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3256" windowHeight="12252" activeTab="1"/>
  </bookViews>
  <sheets>
    <sheet name="招标清单编制说明" sheetId="4" r:id="rId1"/>
    <sheet name="厨房设备招标清单" sheetId="1" r:id="rId2"/>
  </sheets>
  <definedNames>
    <definedName name="_xlnm.Print_Area" localSheetId="0">招标清单编制说明!$A$1:$A$11</definedName>
  </definedNames>
  <calcPr calcId="144525" iterate="1"/>
</workbook>
</file>

<file path=xl/sharedStrings.xml><?xml version="1.0" encoding="utf-8"?>
<sst xmlns="http://schemas.openxmlformats.org/spreadsheetml/2006/main" count="823" uniqueCount="475">
  <si>
    <t>招标清单编制说明</t>
  </si>
  <si>
    <t>1.采购内容：包含预进间、冷菜间、冷菜预进间及热厨等区域的厨房设备材料；以本项目采购清单为准。</t>
  </si>
  <si>
    <t>2.编制依据：</t>
  </si>
  <si>
    <t>2.1 本项目采购清单</t>
  </si>
  <si>
    <t>2.2 招标文件</t>
  </si>
  <si>
    <t>2.3 相关规范标准</t>
  </si>
  <si>
    <t>3.清单说明</t>
  </si>
  <si>
    <t>3.1 每一清单项均需报价，如未报价，视为包含在其他项报价中，不另行支付费用。</t>
  </si>
  <si>
    <t>3.2 设备采购费（含运费）、安装调试费分别单独报价，按照给定表格格式进行报价 。</t>
  </si>
  <si>
    <t>3.3 报价如需做说明，可在“备注说明”栏中自行描述清楚。</t>
  </si>
  <si>
    <t>3.4 投标单位请紧密结合项目清单编制说明、自行勘察的现场实际情况、招标文件及其合同主要条款，自行考虑报价。如投标方未详细阅读以上文件及条款约定造成的投标报价偏差问题，由投标方自行承担后果。</t>
  </si>
  <si>
    <t>单位：元</t>
  </si>
  <si>
    <t>NO</t>
  </si>
  <si>
    <t>产品名称</t>
  </si>
  <si>
    <t>规格</t>
  </si>
  <si>
    <t>产品图片</t>
  </si>
  <si>
    <t>技术参数</t>
  </si>
  <si>
    <t>单位</t>
  </si>
  <si>
    <t>数量</t>
  </si>
  <si>
    <t>设备（主材）单价</t>
  </si>
  <si>
    <t>设备（主材）安装调试费</t>
  </si>
  <si>
    <t>含税总合计
（合计1+合计2）</t>
  </si>
  <si>
    <t>备注说明</t>
  </si>
  <si>
    <t>品牌</t>
  </si>
  <si>
    <t>型号</t>
  </si>
  <si>
    <t>参数</t>
  </si>
  <si>
    <t>不含税单价</t>
  </si>
  <si>
    <t>税率</t>
  </si>
  <si>
    <t>含税单价</t>
  </si>
  <si>
    <t>含税合计1</t>
  </si>
  <si>
    <t>含税合计2</t>
  </si>
  <si>
    <t>A.预进间</t>
  </si>
  <si>
    <t>A01</t>
  </si>
  <si>
    <t>双层工作台</t>
  </si>
  <si>
    <t>1800*450*800/150</t>
  </si>
  <si>
    <t>采用雪花砂贴塑304#不锈钢板，台面板厚1.0mm，内置不锈钢U型加强码加固，层板厚为1.0mm不锈钢板，脚柱采用38*38*1.0mm不锈钢拉丝方管，配不锈钢可调式子弹脚。</t>
  </si>
  <si>
    <t>台</t>
  </si>
  <si>
    <t>1</t>
  </si>
  <si>
    <t>A02</t>
  </si>
  <si>
    <t>粘捕式灭蝇灯</t>
  </si>
  <si>
    <t>500*120*290</t>
  </si>
  <si>
    <t>1、粘捕式 外壳 采用铝型材_x000D__x000D_
2、飞利浦紫外光灯管_x000D__x000D_
3、收集盘中加入粘蝇纸_x000D__x000D_
4、有效范围：40～50 ㎡_x000D__x000D_
5、重量：4 公斤_x000D__x000D_
6、电功率： 0.045KW 220V/50Hz</t>
  </si>
  <si>
    <t>A03</t>
  </si>
  <si>
    <t>洗手双星盆</t>
  </si>
  <si>
    <t>1000*450*250/550</t>
  </si>
  <si>
    <t>采用雪花砂贴塑304#不锈钢板，面板厚1.0mm，星盆厚1.0mm，横柱采用38*25*1.0mm不锈钢拉丝方管，脚柱采用38*38*1.0mm不锈钢拉丝方管。</t>
  </si>
  <si>
    <t>B.冷菜间</t>
  </si>
  <si>
    <t>B01</t>
  </si>
  <si>
    <t>单通工作柜</t>
  </si>
  <si>
    <t>1800*760*800/150</t>
  </si>
  <si>
    <t>采用雪花砂贴塑304#不锈钢板，台面板、层板、底板及门板厚1.0mm，内置12厘夹板和不锈钢U型加强码加固，侧板、背板厚1.0mm，脚通采用38*38*1.0mm不锈钢拉丝方管，配不锈钢趟门，不锈钢可调式子弹脚。</t>
  </si>
  <si>
    <t>B02</t>
  </si>
  <si>
    <t>保鲜工作台</t>
  </si>
  <si>
    <t>内外箱不锈钢板材，制冷系统全铜管；柜体整体发泡，环保制冷剂；自动回归门设计，有效防止冷量流失，存取物品方便自如；柜脚采用不锈钢重型子弹脚，数字控温系统，液晶数字清晰显示温度；高强度浸塑储物层架；压缩机采用意大利原装阿斯帕拉。制冷温度：-5℃~+5℃，功率：268W/220V。制冷方式：直冷。</t>
  </si>
  <si>
    <t>B03</t>
  </si>
  <si>
    <t>大单星盆台</t>
  </si>
  <si>
    <t>950*760*800/150</t>
  </si>
  <si>
    <t>采用雪花砂贴塑304#不锈钢板，面板厚1.0mm，星盆厚1.0mm，横柱采用38*25*1.0mm不锈钢拉丝方管，脚柱采用38*38*1.0mm不锈钢拉丝方管，配不锈钢隔渣去水器1套，不锈钢可调式子弹脚。</t>
  </si>
  <si>
    <t>B04</t>
  </si>
  <si>
    <t>不锈钢挂墙吊柜</t>
  </si>
  <si>
    <t>1800*300*700</t>
  </si>
  <si>
    <t>立柱采用38*38*1.0mm304#不锈钢拉丝方管；横柱采用38*25*1.0mm304#不锈钢拉丝扁管；横条采用30*15*1.0mm304#不锈钢拉丝扁管制作；</t>
  </si>
  <si>
    <t>C.冷菜预进间</t>
  </si>
  <si>
    <t>C01</t>
  </si>
  <si>
    <t>C02</t>
  </si>
  <si>
    <t>C03</t>
  </si>
  <si>
    <t>D.热厨</t>
  </si>
  <si>
    <t>D01</t>
  </si>
  <si>
    <t>宴会保温车</t>
  </si>
  <si>
    <t>691*874*1797</t>
  </si>
  <si>
    <t>温度范围：+70℃~+80℃
制热方式：风热
可放置16*2/1GN（深度65mm以下）
托盘架数量（标配）：16层
外箱材料：SUS304不锈钢
内箱材料：SUS304不锈钢
可承受32℃环境温度
刹车式脚轮
温控类型：电子温控
电压/频率，整机功率：220V/50HZ，1580w
符合HACCP国际卫生标准</t>
  </si>
  <si>
    <t>4</t>
  </si>
  <si>
    <t>D02</t>
  </si>
  <si>
    <t>座台式双层架</t>
  </si>
  <si>
    <t>D03</t>
  </si>
  <si>
    <t>6</t>
  </si>
  <si>
    <t>D04</t>
  </si>
  <si>
    <t>1、粘捕式 外壳 采用铝型材
2、飞利浦紫外光灯管
3、收集盘中加入粘蝇纸
4、有效范围：40～50 ㎡
5、重量：4 公斤
6、电功率： 0.045KW 220V/50Hz</t>
  </si>
  <si>
    <t>D05</t>
  </si>
  <si>
    <t>1000*760*800/150</t>
  </si>
  <si>
    <t>3</t>
  </si>
  <si>
    <t>D06</t>
  </si>
  <si>
    <t>D07</t>
  </si>
  <si>
    <t>电磁双头大锅灶</t>
  </si>
  <si>
    <t>2200*1250*800/450</t>
  </si>
  <si>
    <t>外壳采用优质不锈钢板，国家顶尖全模块电路控制技术，性能卓越，运行超稳定，超静音系统设计，超宽工作电压设计，运输稳定更安全，国家IP44防护等级安全保护，使用更换安心。功率：20kw/380v*2。</t>
  </si>
  <si>
    <t>D08</t>
  </si>
  <si>
    <t>炉拼柜</t>
  </si>
  <si>
    <t>350*1250*800/450</t>
  </si>
  <si>
    <t>用材标准：SUS-304-2B无磁不锈钢 
1、台面：304-1.0mm不锈钢
2、侧板：304-1.0mm不锈钢
3、柜门：304-0.8mm，内衬0.6mm不锈钢
4、加强筋：1.0mm不锈钢加强筋
5、台脚：可调节不锈钢重力脚</t>
  </si>
  <si>
    <t>D09</t>
  </si>
  <si>
    <t>电磁双头单尾炒炉</t>
  </si>
  <si>
    <t>1800*1250*800/450</t>
  </si>
  <si>
    <t>外壳采用优质不锈钢板，国家顶尖全模块电路控制技术，性能卓越，运行超稳定，超静音系统设计，超宽工作电压设计，运输稳定更安全，国家IP44防护等级安全保护，使用更换安心。功率：15kw/380v*2。</t>
  </si>
  <si>
    <t>2</t>
  </si>
  <si>
    <t>D10</t>
  </si>
  <si>
    <t>uv油网烟罩</t>
  </si>
  <si>
    <t>10200*1200*550</t>
  </si>
  <si>
    <t>采用雪花砂贴塑不锈钢板，台面板、侧板厚1.0mm，内置不锈钢U型加强码加固，侧板、背板厚1.0mm</t>
  </si>
  <si>
    <t>米</t>
  </si>
  <si>
    <t>D11</t>
  </si>
  <si>
    <t>600*1250*800/450</t>
  </si>
  <si>
    <t>用材标准：SUS-304-2B无磁不锈钢 _x000D__x000D__x000D__x000D__x000D_
1、台面：304-1.0mm不锈钢_x000D__x000D__x000D__x000D__x000D_
2、侧板：304-1.0mm不锈钢_x000D__x000D__x000D__x000D__x000D_
3、柜门：304-0.8mm，内衬0.6mm不锈钢_x000D__x000D__x000D__x000D__x000D_
4、加强筋：1.0mm不锈钢加强筋_x000D__x000D__x000D__x000D__x000D_
5、台脚：可调节不锈钢重力脚</t>
  </si>
  <si>
    <t>D12</t>
  </si>
  <si>
    <t>触摸版二十层万能蒸烤箱</t>
  </si>
  <si>
    <t>1069*976*1042</t>
  </si>
  <si>
    <t>ACS+ (Advanced Closed System +) 操作模式:
蒸汽：丰富的蒸汽（30-130°C）
带有自动水分调节功能的组合式蒸烤（30-250°C）
带有优化的热传导型能的干烤（30-250°C）
HygienicCare—通过抗菌表面确保安全性：
easyTouch控制面板
门把手和滚动式手持水枪
easyTouch操作界面：
9"全触摸屏，Press&amp;Go—带有快速选择按钮的自动烹制
TrayTimer – 不同食材同时装料管理，回温+ – 带有预选的灵活的回温功能
ecoCooking – 节能功能，NT烹饪(低温烹饪) /Delta-T烹制
Cook&amp;Hold—在一个过程中完成烹制和保温，具有多达20个步骤的399种烹制方案
带有主题配套视频功能的屏幕帮助
开始时间预选，多点中心温度传感器，带有安全锁的门把手，集成安装的预热桥
HACCP和巴氏杀菌值数据保存功能，预热和Cool down功能</t>
  </si>
  <si>
    <t>D13</t>
  </si>
  <si>
    <t>电磁双头矮仔炉</t>
  </si>
  <si>
    <t>1400*900*500/300</t>
  </si>
  <si>
    <t>D14</t>
  </si>
  <si>
    <t>350*900*800/150</t>
  </si>
  <si>
    <t>D15</t>
  </si>
  <si>
    <t>电磁六头煲仔炉</t>
  </si>
  <si>
    <t>1200*900*800/150</t>
  </si>
  <si>
    <t>外壳采用优质不锈钢板，国家顶尖全模块电路控制技术，性能卓越，运行超稳定，超静音系统设计，超宽工作电压设计，运输稳定更安全，国家IP44防护等级安全保护，使用更换安心。功率：3.5kw/380v*6。</t>
  </si>
  <si>
    <t>D16</t>
  </si>
  <si>
    <t>电磁可倾式汤锅</t>
  </si>
  <si>
    <t>1450*1030*1200</t>
  </si>
  <si>
    <t>外壳采用优质不锈钢板，国家顶尖全模块电路控制技术，性能卓越，运行超稳定，超静音系统设计，超宽工作电压设计，运输稳定更安全，国家IP44防护等级安全保护，使用更换安心。功率：25kw/380v*1。</t>
  </si>
  <si>
    <t>D17</t>
  </si>
  <si>
    <t>电磁三门海鲜蒸柜</t>
  </si>
  <si>
    <t>1200*900*1800</t>
  </si>
  <si>
    <t>D18</t>
  </si>
  <si>
    <t>双门蒸饭车</t>
  </si>
  <si>
    <t>1435*1050*1755</t>
  </si>
  <si>
    <t>外壳采用优质不锈钢板，国家顶尖全模块电路控制技术，性能卓越，运行超稳定，超静音系统设计，超宽工作电压设计，运输稳定更安全，国家IP44防护等级安全保护，使用更换安心。功率：24kw/380v*2。</t>
  </si>
  <si>
    <t>D19</t>
  </si>
  <si>
    <t>保温汤桶车</t>
  </si>
  <si>
    <t>600*650*800</t>
  </si>
  <si>
    <t>采用雪花砂贴塑304#不锈钢板，柜身板厚为1.0mm，配不锈钢汤桶1套，微电脑控制，带缺水保护，电脑显示温度，配不锈钢无缝发热管，功率：2KW/220V，配2个万向脚轮，2个万向脚轮带刹车。</t>
  </si>
  <si>
    <t>D20</t>
  </si>
  <si>
    <t>D21</t>
  </si>
  <si>
    <t>洗地龙头</t>
  </si>
  <si>
    <t>450*570   9米</t>
  </si>
  <si>
    <t>1、开放式洗地龙头、碳钢主体，表面环氧喷涂处理（黑色）
2、固定侧支架钢板厚度5mm，黄铜进水主体                               
 3、10.7米重工无痕三层液压钢丝管（黑色）、与主体接口为金属连接件、耐温85度                                                                 4、黄铜铸造表面镀铬花洒喷头（配置一把喷头）                      
 5、 进水接口为标准1/2''外螺纹</t>
  </si>
  <si>
    <t>D22</t>
  </si>
  <si>
    <t>挂墙双层板</t>
  </si>
  <si>
    <t>1800*300*300</t>
  </si>
  <si>
    <t>用材标准：SUS-304-2B无磁不锈钢 
1、层板：304-1.0mm不锈钢
2、三角板：304-1.0mm不锈钢
3、天梯码：304-1.0mm不锈钢</t>
  </si>
  <si>
    <t>D23</t>
  </si>
  <si>
    <t>自动炒菜机器人</t>
  </si>
  <si>
    <t>580*700*910</t>
  </si>
  <si>
    <t>380V带配料机氮化锅，带喷枪等配件
功率：8000W
电源电压：380V/50HZ
尺寸规格：W580*L700*H1011mm
配套锅：Φ273mm
配置菜盘：400*300*70mm
对标产量：1.5kg-2.5kg
炒菜容量：1.5L
防水等级：IPX4
水压范围：0.15-1MPa
屏幕：7寸可触摸屏</t>
  </si>
  <si>
    <t>D24</t>
  </si>
  <si>
    <t>工作台</t>
  </si>
  <si>
    <t>1300*760*800/150</t>
  </si>
  <si>
    <t>D25</t>
  </si>
  <si>
    <t>洗米机</t>
  </si>
  <si>
    <t>Ф650</t>
  </si>
  <si>
    <t>容量：100kg
全不锈钢制作</t>
  </si>
  <si>
    <t>E.预进间</t>
  </si>
  <si>
    <t>E01</t>
  </si>
  <si>
    <t>双星盆</t>
  </si>
  <si>
    <t>E02</t>
  </si>
  <si>
    <t>1000*450*800/150</t>
  </si>
  <si>
    <t>用材标准：SUS-304-2B无磁不锈钢 
1、台面：304-1.0mm不锈钢
2、层板：304-1.0mm不锈钢
3、加强筋：1.0mm不锈钢加强筋
4、立柱：ø38×1.0mm圆管
5、台脚：可调节不锈钢子弹脚</t>
  </si>
  <si>
    <t>E03</t>
  </si>
  <si>
    <t>480*580*520</t>
  </si>
  <si>
    <t>F.面点加工</t>
  </si>
  <si>
    <t>F01</t>
  </si>
  <si>
    <t>三层六盘烤箱</t>
  </si>
  <si>
    <t>1225*920*1535</t>
  </si>
  <si>
    <t>品名：三层六盘烤箱
功率: 20.4kW
电压: 3~380kW
重量: 290kg</t>
  </si>
  <si>
    <t>F02</t>
  </si>
  <si>
    <t>电扒炉</t>
  </si>
  <si>
    <t>800*900*800</t>
  </si>
  <si>
    <t>·特制导热扒板，升温快，保证最大加热面积，均匀受热。
·特制扒板表层，煎炒不易粘底，容易清洁。
·材质：全不锈钢加厚机身，耐磨耐刮。
·调控：按键式温度调节，调温（50~300℃）简单精准。
·立体三防结构设计，防水、防油烟、防虫。·一体成型台面设计，框架结构设计，安全可靠。
·独有宽电压设计，电网适应性强，确保设备正常工作。</t>
  </si>
  <si>
    <t>F03</t>
  </si>
  <si>
    <t>油网烟罩</t>
  </si>
  <si>
    <t>8100*1400*550</t>
  </si>
  <si>
    <t>F04</t>
  </si>
  <si>
    <t>电饼铛</t>
  </si>
  <si>
    <t>610*800*820</t>
  </si>
  <si>
    <t>额定电压：~220V
额定频率：50Hz
额定输入功率：5kW
整机重量：42kg 
采用不锈钢结构,外形美观、卫生</t>
  </si>
  <si>
    <t>F05</t>
  </si>
  <si>
    <t>双缸电炸炉</t>
  </si>
  <si>
    <t>700*750*800</t>
  </si>
  <si>
    <t>·升温快，温控范围大，可以满足各类食材的炸温需求。_x000D_
·内置精准油温传感器，温控准确，温度波动幅度小，确保均匀受热。_x000D_
·材质：全不锈钢加厚机身，美观耐用。_x000D_
·调控：按键式温度调节，调温（50~210℃）更加简单精准。_x000D_
·一体成型台面设计，框架结构设计，安全可靠，容易清洁。_x000D_
·独有宽电压设计，电网适应性强，确保设备正常工作。_x000D_
·立体三防结构设计，防水、防油烟、防虫。</t>
  </si>
  <si>
    <t>F06</t>
  </si>
  <si>
    <t>十三盘发酵柜</t>
  </si>
  <si>
    <t>490*750*1860</t>
  </si>
  <si>
    <t>可放盘数: 13盘
温度范围（℃）:0-85
额定电压：~220V
额定频率：50Hz
额定输入功率：2.7kW</t>
  </si>
  <si>
    <t>F07</t>
  </si>
  <si>
    <t>F08</t>
  </si>
  <si>
    <t>压面机</t>
  </si>
  <si>
    <t>480*465*1150</t>
  </si>
  <si>
    <t>额定电压 : ~220V
电机功率 : 1.1kW
压面厚度 : 2~10mm
压面宽度 : 288mm</t>
  </si>
  <si>
    <t>F09</t>
  </si>
  <si>
    <t>搅拌机</t>
  </si>
  <si>
    <t>680*550*1025</t>
  </si>
  <si>
    <t>料桶容积 : 40L
额定电压 : 80V
额定频率 : 50Hz
电机功率 : 1.50kW
最大和面量 : 12kg</t>
  </si>
  <si>
    <t>F10</t>
  </si>
  <si>
    <t>2350*350*300</t>
  </si>
  <si>
    <t>F11</t>
  </si>
  <si>
    <t>智能和面机</t>
  </si>
  <si>
    <t>525*930*930</t>
  </si>
  <si>
    <t>额定电压 :  3~380V
额定频率 : 50Hz
电机功率 : 1.1/2.2kW
整机重量 : 127kg
料桶容积 : 40L
搅拌转速 : 101/102(r/min)
料桶转速 : 8/16(r/min)
最大和面量 :16kg</t>
  </si>
  <si>
    <t>F12</t>
  </si>
  <si>
    <t>面粉车</t>
  </si>
  <si>
    <t>400*330*450</t>
  </si>
  <si>
    <t>采用雪花砂贴塑304#不锈钢板制作，台面板、盖板厚度为1.0mm，配2个万向脚轮，2个万向脚轮带刹车。</t>
  </si>
  <si>
    <t>F13</t>
  </si>
  <si>
    <t>木面案板台</t>
  </si>
  <si>
    <t>1800*800*800</t>
  </si>
  <si>
    <t>采用80mm优质木面，支架采用50*50*1.0mm304#不锈钢拉丝方通制成,50*50*1.0mm304#不锈钢拉丝方通腿,配防震胶垫。</t>
  </si>
  <si>
    <t>F14</t>
  </si>
  <si>
    <t>800*600*800/150</t>
  </si>
  <si>
    <t>用材标准：SUS-304-2B无磁不锈钢 _x000D__x000D__x000D__x000D__x000D_
1、台面：304-1.0mm不锈钢_x000D__x000D__x000D__x000D__x000D_
2、水斗：304-1.0mm不锈钢_x000D__x000D__x000D__x000D_
3、加强筋：1.0mm不锈钢加强筋_x000D__x000D__x000D__x000D__x000D_
4、立柱：304×ø38×1.0mm圆管_x000D__x000D__x000D__x000D__x000D_
5、横管：304×ø25×1.0mm圆管_x000D__x000D__x000D__x000D__x000D_
6、台脚：可调节不锈钢子弹脚</t>
  </si>
  <si>
    <t>F15</t>
  </si>
  <si>
    <t>烤盘车</t>
  </si>
  <si>
    <t>460*620*1600</t>
  </si>
  <si>
    <t>采用雪花砂贴塑304#不锈钢板，挂条采用1.0mm不锈钢，支柱采用30*30*1.0mm不锈钢拉丝方管，配2个重型万向脚轮，2个重型万向脚轮带刹车。</t>
  </si>
  <si>
    <t>F16</t>
  </si>
  <si>
    <t>1200*600*800/150</t>
  </si>
  <si>
    <t>用材标准：SUS-304-2B无磁不锈钢 
1、台面：304-1.0mm不锈钢
2、层板：304-1.0mm不锈钢
3、侧板：304-1.0mm不锈钢
4、柜门：304-0.8mm，内衬0.6mm不锈钢
5、加强筋：1.0mm不锈钢加强筋
6、台脚：可调节不锈钢锥形承重脚</t>
  </si>
  <si>
    <t>F17</t>
  </si>
  <si>
    <t xml:space="preserve">1、内外箱201#不锈钢板材，铜管蒸发器，背板锌板，R134a_x000D__x000D__x000D__x000D__x000D__x000D__x000D__x000D__x000D__x000D__x000D__x000D__x000D__x000D__x000D__x000D_
2、有效容积 346L_x000D__x000D__x000D__x000D__x000D__x000D__x000D__x000D__x000D__x000D_
3、温度范围 -10℃～+10℃_x000D__x000D__x000D__x000D__x000D__x000D__x000D__x000D__x000D__x000D_
</t>
  </si>
  <si>
    <t>F18</t>
  </si>
  <si>
    <t>1800*350*700</t>
  </si>
  <si>
    <t>G.高低温冷库</t>
  </si>
  <si>
    <t>G01</t>
  </si>
  <si>
    <t>四层平板货架</t>
  </si>
  <si>
    <t>1200*500*1600</t>
  </si>
  <si>
    <t>立柱采用38*38*1.0mm304#不锈钢拉丝方管；横柱采用38*25*1.0mm304#不锈钢拉丝扁管；横条采用30*15*1.0mm304#不锈钢拉丝扁管制作；配不绣钢可调式子弹脚。</t>
  </si>
  <si>
    <t>19</t>
  </si>
  <si>
    <t>G02</t>
  </si>
  <si>
    <t>低温冷库</t>
  </si>
  <si>
    <t>4300*5000*2700</t>
  </si>
  <si>
    <t>库板采用0.8mm优质压花铝板，库体厚度为100mm聚胺基甲酸乙脂发泡料，地台板用1.0mm镀锌板，冷库门配以自动关闭重型门较，内部安全式拉手门锁及防潮胶边，门框设防潮发热线，油压式关门器，配美国进口“谷轮”牌压缩机组，低温制冷温度：-18ºC－-22ºC。</t>
  </si>
  <si>
    <t>组</t>
  </si>
  <si>
    <t>G03</t>
  </si>
  <si>
    <t>高温冷库</t>
  </si>
  <si>
    <t>库板采用0.8mm优质压花铝板，库体厚度为100mm聚胺基甲酸乙脂发泡料，地台板用1.0mm镀锌板，冷库门配以自动关闭重型门较，内部安全式拉手门锁及防潮胶边，门框设防潮发热线，油压式关门器，配美国进口“谷轮”牌压缩机组，高温制冷温度：0ºC－5ºC。</t>
  </si>
  <si>
    <t>G04</t>
  </si>
  <si>
    <t>GN盆车</t>
  </si>
  <si>
    <t>470*650*1700</t>
  </si>
  <si>
    <t>H.库房</t>
  </si>
  <si>
    <t>H01</t>
  </si>
  <si>
    <t>H02</t>
  </si>
  <si>
    <t>米面架</t>
  </si>
  <si>
    <t>1200*600*1600</t>
  </si>
  <si>
    <t>用材标准：SUS-304-2B无磁不锈钢 _x000D_
1、立柱：Ø38×1.0mm的不锈钢圆管_x000D_
2、横档管：25×38×1.0mm的不锈钢方管_x000D_
3、格栅管：60×30×1.0mm的不锈钢方管_x000D_
4、台脚：可调节不锈钢子弹脚</t>
  </si>
  <si>
    <t>9</t>
  </si>
  <si>
    <t>H03</t>
  </si>
  <si>
    <t>单星盆连垃圾桶柜</t>
  </si>
  <si>
    <t>1200*600*850</t>
  </si>
  <si>
    <t>采用雪花砂贴塑304#不锈钢板，台面板厚1.0mm，星盆厚1.0mm，柜身板厚1.0mm，脚通采用38*38*1.0mm不锈钢拉丝方管，不锈钢掩门，配不锈钢隔渣去水器1套，不锈钢可调式子弹脚。</t>
  </si>
  <si>
    <t>I.肉类加工</t>
  </si>
  <si>
    <t>I01</t>
  </si>
  <si>
    <t>I02</t>
  </si>
  <si>
    <t>1、内外箱201#不锈钢板材，铜管蒸发器，背板锌板，R134a
2、有效容积 346L
3、温度范围 -10℃～+10℃</t>
  </si>
  <si>
    <t>I03</t>
  </si>
  <si>
    <t>340*760*800/150</t>
  </si>
  <si>
    <t>I04</t>
  </si>
  <si>
    <t>用材标准：SUS-304-2B无磁不锈钢 
1、台面：304-1.0mm不锈钢
2、水斗：304-1.0mm不锈钢
3、加强筋：1.0mm不锈钢加强筋
4、立柱：304×ø38×1.0mm圆管
5、横管：304×ø25×1.0mm圆管
6、台脚：可调节不锈钢子弹脚</t>
  </si>
  <si>
    <t>5</t>
  </si>
  <si>
    <t>I05</t>
  </si>
  <si>
    <t>I06</t>
  </si>
  <si>
    <t>单星杀鱼台</t>
  </si>
  <si>
    <t>1800*751*800/150</t>
  </si>
  <si>
    <t>I07</t>
  </si>
  <si>
    <t>高压花洒</t>
  </si>
  <si>
    <t>290*1200*140</t>
  </si>
  <si>
    <t/>
  </si>
  <si>
    <t xml:space="preserve">1 座台式双孔双温高压花洒、黄铜铸造表面抛光镀铬处理       
2 优质陶瓷阀芯、一字手柄
3 横向固定杆长度300mm,工作高度1212
4  打孔尺寸25mm*2, 左右打孔尺寸101mm(偏芯设计，可调范围15mm)标准1/2''外螺纹
5  不锈钢软管配大流量喷阀，耐热手柄 </t>
  </si>
  <si>
    <t>I08</t>
  </si>
  <si>
    <t>240*760*800/150</t>
  </si>
  <si>
    <t>I09</t>
  </si>
  <si>
    <t>2000*350*300</t>
  </si>
  <si>
    <t>用材标准：SUS-304-2B无磁不锈钢 
1、层板：304-1.0mm不锈钢
2、三角板：304-2.0mm不锈钢
3、天梯码：304-2.0mm不锈钢</t>
  </si>
  <si>
    <t>I10</t>
  </si>
  <si>
    <t>760*760*800/150</t>
  </si>
  <si>
    <t>I11</t>
  </si>
  <si>
    <t>全自动绞肉机</t>
  </si>
  <si>
    <t xml:space="preserve">
570*420*810</t>
  </si>
  <si>
    <t>通过刀片切割而不是挤压的方式碎肉，从而产生的热量少，确保肉制品保持较低的温度
机器内部良好的空气循环保证了肉制品的新鲜不变色
适用于各种食物：生肉，碎肉，带壳的食物，蔬菜，洋葱等
可应用在肉类店，熟食店，餐厅等任何食物零售行业
电机系统安全，无需维护
高质量不锈钢机身无缝设计</t>
  </si>
  <si>
    <t>I12</t>
  </si>
  <si>
    <t>刨片机</t>
  </si>
  <si>
    <t>725*570*660</t>
  </si>
  <si>
    <t>可调较碟轨距 : 0 - 24 毫米
刀片直径：（13“）330毫米 
刀片转速：255转/每分钟 
刀片制造镀铬硬质合金 
人体工学设计 
一块无缝片可达至最高的卫生标准
电压 : 220V/60Hz/1ph. ; 0.36kW</t>
  </si>
  <si>
    <t>J.蔬菜加工</t>
  </si>
  <si>
    <t>J01</t>
  </si>
  <si>
    <t>J02</t>
  </si>
  <si>
    <t>J03</t>
  </si>
  <si>
    <t>J04</t>
  </si>
  <si>
    <t>1800*760*800</t>
  </si>
  <si>
    <t>J05</t>
  </si>
  <si>
    <t>J06</t>
  </si>
  <si>
    <t>J07</t>
  </si>
  <si>
    <t>J08</t>
  </si>
  <si>
    <t>J09</t>
  </si>
  <si>
    <t>1500*760*800</t>
  </si>
  <si>
    <t>J10</t>
  </si>
  <si>
    <t>1500*300*700</t>
  </si>
  <si>
    <t>J11</t>
  </si>
  <si>
    <t>多功能切菜机</t>
  </si>
  <si>
    <t>1200*530*1280</t>
  </si>
  <si>
    <t xml:space="preserve">1.【设备用途】 叶菜类：可切芹菜、大白菜、高丽菜、菠菜、 葱、大蒜、瓜类等长条状之物切成片、丝、段 状。
2.【优势特性】 通过更换刀盘或双调频调节速度，可切出各种 规格的段、片、四角丝条。 
3.【技术参数】 成品形状 片、丝、段 切割尺寸 1－30mm(可调) 
4. 产量 300－100KG/HR 
5. 电源 220V 单相 功率 1.5kw 
6. 输送带宽度 120mm </t>
  </si>
  <si>
    <t>K.洗碗间</t>
  </si>
  <si>
    <t>K01</t>
  </si>
  <si>
    <t>集气罩</t>
  </si>
  <si>
    <t>2750*1400*550</t>
  </si>
  <si>
    <t>K02</t>
  </si>
  <si>
    <t>活动工作台</t>
  </si>
  <si>
    <t>1200*760*800</t>
  </si>
  <si>
    <t>用材标准：SUS-304-2B无磁不锈钢 
1、台面：304-1.0mm不锈钢
2、层板：304-1.0mm不锈钢
3、加强筋：1.0mm不锈钢加强筋
4、立柱：304-1.0mm×ø38圆管
5、脚轮：4寸易得力灰色聚氨酯静音万向脚轮带刹车</t>
  </si>
  <si>
    <t>K03</t>
  </si>
  <si>
    <t>K04</t>
  </si>
  <si>
    <t>K05</t>
  </si>
  <si>
    <t>双门热风循环消毒柜</t>
  </si>
  <si>
    <t>1455*585*1800</t>
  </si>
  <si>
    <t>功率：7.5KW/380V
容积：910L
推荐消毒量：730只餐盘或440套餐具</t>
  </si>
  <si>
    <t>K06</t>
  </si>
  <si>
    <t>收碗车</t>
  </si>
  <si>
    <t>500*850*850</t>
  </si>
  <si>
    <t>采用雪花砂贴塑304#不锈钢板，层板采用1.0mm不锈钢板，推手采用Φ25*1.0mm不锈钢拉丝管，配2个万向脚轮，2个万向脚轮带刹车。</t>
  </si>
  <si>
    <t>K07</t>
  </si>
  <si>
    <t>污碟台</t>
  </si>
  <si>
    <t>1200*760*800/150</t>
  </si>
  <si>
    <t>K08</t>
  </si>
  <si>
    <t>K09</t>
  </si>
  <si>
    <t>K10</t>
  </si>
  <si>
    <t>洗手星盆</t>
  </si>
  <si>
    <t>500*500*250/550</t>
  </si>
  <si>
    <t>用材标准：SUS-304-2B无磁不锈钢 
1、台面：304-1.0mm不锈钢
2、层板：304-1.0mm不锈钢
3、加强筋：1.0mm不锈钢加强筋</t>
  </si>
  <si>
    <t>K11</t>
  </si>
  <si>
    <t>1585*500*800/150</t>
  </si>
  <si>
    <t>K12</t>
  </si>
  <si>
    <t>通道式长龙式洗碗机</t>
  </si>
  <si>
    <t>4100*1090*H</t>
  </si>
  <si>
    <t>1、耗水量：最大360L/小时 
2、清洗温度：55-65°C  
3、喷淋温度：82-90°C
4、烘干温度：65-70°C
5、进口高度（可通过最大高度）≥410MM 
6、传送带速度：1.2-1.5米/分钟可调
7、洗涤能力:2600-4000碟/小时。
8、传送带宽度（可通过最大宽度）≥610MM（可根椐客户要求定制） 
9、进口长度：800mm
10、出口长度：900mm
11、水箱加热功率：18kW  
12、喷淋加热功率：36kW   
13、主洗泵：1.5kW
14、传动电机：0.75kW
15、烘干发热丝：13.5KW
16、烘干风机：1.5KW
17、总配电量：72kW 
18、电源：380V/50HZ/3</t>
  </si>
  <si>
    <t>K13</t>
  </si>
  <si>
    <t>投掷柜</t>
  </si>
  <si>
    <t>4600*300*800</t>
  </si>
  <si>
    <t>采用雪花砂贴塑304#不锈钢板，台面板厚1.0mm，侧板板厚1.0mm，脚通采用38*38*1.0mm不锈钢拉丝方管，不锈钢可调式子弹脚。</t>
  </si>
  <si>
    <t>K14</t>
  </si>
  <si>
    <t>传送带</t>
  </si>
  <si>
    <t>L=5700</t>
  </si>
  <si>
    <t>采用1.0～1.0mm不锈钢为材料，进口AMADA数控激光切割机开料，进口AMADA数控折弯机压弯成形，从而使产品精确度达到1‰；进口食品等级链片不仅耐磨耐用，而且伸缩性超强，外加底层防护板防护，真正令本产品，美观与实用并存。扭矩保护系统，防止餐具掉落至链条或装载餐具超载时，对本设备造成的损伤。</t>
  </si>
  <si>
    <t>K15</t>
  </si>
  <si>
    <t>连体洗手池</t>
  </si>
  <si>
    <t>4600*600*800</t>
  </si>
  <si>
    <t>L.自助/餐厅</t>
  </si>
  <si>
    <t>L01</t>
  </si>
  <si>
    <t>碗碟柜</t>
  </si>
  <si>
    <t>1200*800*800</t>
  </si>
  <si>
    <t>复合多重材质制作，具有抗菌、消毒等功能</t>
  </si>
  <si>
    <t>L02</t>
  </si>
  <si>
    <t>筷勺柜</t>
  </si>
  <si>
    <t>500*800*800</t>
  </si>
  <si>
    <t>一次性可放700筷勺</t>
  </si>
  <si>
    <t>L03</t>
  </si>
  <si>
    <t>托盘柜</t>
  </si>
  <si>
    <t>2000*800*800</t>
  </si>
  <si>
    <t>L06</t>
  </si>
  <si>
    <t>汤饭桶</t>
  </si>
  <si>
    <t>800*800*800</t>
  </si>
  <si>
    <t>L07</t>
  </si>
  <si>
    <t>调料柜</t>
  </si>
  <si>
    <t>3350*1000*800</t>
  </si>
  <si>
    <t>采用雪花砂贴塑304#不锈钢板，台面板、层板、底板及门板厚1.0mm，内置不锈钢U型加强码加固，侧板、背板厚1.0mm，脚通采用38*38*1.0mm不锈钢拉丝方管，配不锈钢掩门，不锈钢可调式子弹脚。</t>
  </si>
  <si>
    <t>M.档口1</t>
  </si>
  <si>
    <t>M01</t>
  </si>
  <si>
    <t>M02</t>
  </si>
  <si>
    <t>保温台</t>
  </si>
  <si>
    <t>1300*800*800</t>
  </si>
  <si>
    <t>采用雪花砂贴塑304#不锈钢板，台面板厚1.0mm不锈钢，内胆板厚1.0mm，脚通采用38*38*1.0mm不锈钢方通，配可调不锈钢子弹脚,微电脑控制，带缺水保护，电脑显示温度，配不锈钢无缝发热管，功率：4KW/220V。</t>
  </si>
  <si>
    <t>M03</t>
  </si>
  <si>
    <t>十头煲仔</t>
  </si>
  <si>
    <t>1500*800*800</t>
  </si>
  <si>
    <t>外壳采用优质304#不锈钢板，国家顶尖全模块电路控制技术，性能卓越，运行超稳定，超静音系统设计，超宽工作电压设计，运输稳定更安全，国家IP44防护等级安全保护，使用更换安心。功率：3.5kw/380v*6。</t>
  </si>
  <si>
    <t>M04</t>
  </si>
  <si>
    <t>台式电平扒炉含工作台</t>
  </si>
  <si>
    <t xml:space="preserve">600*550*350            </t>
  </si>
  <si>
    <t>电压：220-240伏 
功率：5千瓦 
重量：43公斤 
不锈钢外壳、美观、节能、升温快、热效率高。</t>
  </si>
  <si>
    <t>M05</t>
  </si>
  <si>
    <t>台式双缸双筛电炸炉含工作台</t>
  </si>
  <si>
    <t xml:space="preserve">600*600*430            </t>
  </si>
  <si>
    <t>容量：8公升/缸
功率：6.5千瓦
电压：220-240伏
重量：25公斤
不锈钢炉身，高效能发热线、温控功能，坚固耐用。</t>
  </si>
  <si>
    <t>M06</t>
  </si>
  <si>
    <t>550*760*800</t>
  </si>
  <si>
    <t>M07</t>
  </si>
  <si>
    <t>单星盆台</t>
  </si>
  <si>
    <t>650*760*800</t>
  </si>
  <si>
    <t>M08</t>
  </si>
  <si>
    <t>平台雪柜</t>
  </si>
  <si>
    <t>M09</t>
  </si>
  <si>
    <t>双头煮面炉</t>
  </si>
  <si>
    <t>1350*760*800</t>
  </si>
  <si>
    <t>外壳采用优质304#不锈钢板，国家顶尖全模块电路控制技术，性能卓越，运行超稳定，超静音系统设计，超宽工作电压设计，运输稳定更安全，国家IP44防护等级安全保护，使用更换安心。功率：8kw/380v*2。</t>
  </si>
  <si>
    <t>M10</t>
  </si>
  <si>
    <t>四头煲仔</t>
  </si>
  <si>
    <t>外壳采用优质304#不锈钢板，国家顶尖全模块电路控制技术，性能卓越，运行超稳定，超静音系统设计，超宽工作电压设计，运输稳定更安全，国家IP44防护等级安全保护，使用更换安心。功率：3.5kw/380v*4。</t>
  </si>
  <si>
    <t>M11</t>
  </si>
  <si>
    <t>无管道内循环油烟机</t>
  </si>
  <si>
    <t>3200*1000*550</t>
  </si>
  <si>
    <t>1、采用无管道，内循环零排放方式做厨房油烟处理，油烟设备安装无需另建烟囱管道，安装便利。
2、有效做到油、水、气分离。有第三方权威检测机构出具的检验报告，同时PM2.5值，TVOC等级、甲醛、CO2数值显示，CO、甲烷、丙烷值随时做到远程监控 。
3.内置双重高效制冷系统，处理后温控值：≤30℃ ，同时实现热能回收： 0.3m³/小时热水 (65-75℃) 供厨房烹饪利用。采用国际先进的净化因子快速分解有害气体、高效净化、光源去除异味，光触媒杀菌等。
4、机身嵌入7寸触控智能屏显，工作过程中做到数据动态监控显示，净化耗材预警更换提醒。
5、配置挡油盘，接油瓶，有防火设计，阻挡火苗进入机体；
6、风机：选用直流无刷电机、静音后倾式风机，风机功率：1.0KW*2风量：5500 m³/H,风速可以调节。
7、电压/功率：220V/5KW，以上产品外壳均采用优质不锈钢201材质制作,板材厚度1.0mm。
8、以上油烟机系列产品主机保修12个月，提供全国上门维修服务。
9、内置制冷系统，自带余热利用，将油烟的热量转换成带负离子的空气在室内循环 。</t>
  </si>
  <si>
    <t>N.咖啡吧</t>
  </si>
  <si>
    <t>N01</t>
  </si>
  <si>
    <t>展示柜</t>
  </si>
  <si>
    <t>1500*670*1100</t>
  </si>
  <si>
    <t>温度范围：-22℃~-18℃
可放置6个1/3GN盆
高效强力风冷系统
外箱材料：SUS304磨砂不锈钢
门材料：SUS304磨砂不锈钢
内箱材料：SUS304镜钢
超白玻璃，顶前玻璃为45度接驳
黑色丝印防雾玻璃罩无不锈钢边框
柜内采用暖白LED灯带照明
两个不锈钢玻璃推拉门
所有可见折弯边刨“V”槽处理
高密度环保隔热发泡层
数字温控器操作方便，带温度显示
带自动化霜功能
蒸发器化霜水可自动蒸发，不需外接排水
发泡箱体边框内装发热丝防止边框凝露
电压/频率：220V/50HZ
符合HACCP国际卫生标准</t>
  </si>
  <si>
    <t>N02</t>
  </si>
  <si>
    <t>咖啡机</t>
  </si>
  <si>
    <t>340*600*730</t>
  </si>
  <si>
    <t>电源：220–240 V 1LN PE 50/60Hz，1.95–2.3 kW
豆箱容量：1x1/2kg
参考产量（150mL/杯）：
卡布奇诺98杯
意式浓缩150杯
美式咖啡100杯
热水164杯
双磨豆器，可单独研磨及混拼
自动清洗程序
咖啡喷嘴高度调节：70-180mm，适应不同大小的杯子
配100MM 脚</t>
  </si>
  <si>
    <t>N03</t>
  </si>
  <si>
    <t>磨豆机</t>
  </si>
  <si>
    <t>190*310*470</t>
  </si>
  <si>
    <t>电压：220V
功率：0.35Kw
豆缸容量：0.6kg
刀盘： ø 58 mm
马达: 1400 giri/min
重量: 8.5 Kg</t>
  </si>
  <si>
    <t>N04</t>
  </si>
  <si>
    <t>收银机</t>
  </si>
  <si>
    <t>48cm * 35cm * 55cm</t>
  </si>
  <si>
    <t>N05</t>
  </si>
  <si>
    <t>多功能水吧柜</t>
  </si>
  <si>
    <t>内外箱不锈钢板材，制冷系统全铜管；柜体整体发泡，环保制冷剂；自动回归门设计，有效防止冷量流失，存取物品方便自如；柜脚采用不锈钢重型子弹脚，数字控温系统，液晶数字清晰显示温度；高强度浸塑储物层架；压缩机采用意大利原装阿斯帕拉。制冷温度：-5℃~+5℃，功率：430W/220V。制冷方式：直冷。</t>
  </si>
  <si>
    <t>N06</t>
  </si>
  <si>
    <t>压力式洗杯器</t>
  </si>
  <si>
    <t>594*602*796</t>
  </si>
  <si>
    <r>
      <rPr>
        <sz val="10"/>
        <color indexed="8"/>
        <rFont val="微软雅黑"/>
        <charset val="134"/>
      </rPr>
      <t xml:space="preserve">可容纳洗涤筐尺寸：500×500mm
清洗温度：65～75 ℃
 喷淋温度：82～90 ℃
单筐耗水量：2L/2.6L
水箱容量：18L
清洗泵功率：0.37kW
水箱加热功率：2kW
喷淋加热功率：7.5kW (380V/50Hz/3N～)
2.5kW (220V/50Hz/1) 配电量：8.1kW (380V/50Hz/3N～)
 3.1kW (220V/50Hz/1N~)
描 述 </t>
    </r>
    <r>
      <rPr>
        <sz val="10"/>
        <color indexed="8"/>
        <rFont val="Arial"/>
        <family val="2"/>
      </rPr>
      <t>ꞏ</t>
    </r>
    <r>
      <rPr>
        <sz val="10"/>
        <color indexed="8"/>
        <rFont val="微软雅黑"/>
        <charset val="134"/>
      </rPr>
      <t xml:space="preserve"> 操作简单，降低人员培训需要
高亮LED温度显示，洗涤、喷淋温度一目了 倾斜向上的人性化操作界面，易于操作和观察
内置喷淋泵，保证水压不稳定环境下同样出色的洗涤效果
Thermostop温控功能，确保喷淋温度
(当喷淋温度达到82℃以上，喷淋程序才启动)
上下洗臂旋转灵活，提高餐具和水流的有效接触面积
独特Nozzle Fan喷嘴设计，内凹防堵，扇形水流的喷激力保证洗涤效果
整机双层结构，减少热量损失，降低噪音，使操作环境更加舒适
不锈钢清洗缸过滤器加强结构，高效耐用，防止残渣进入清洗系统
接电规格可在现场简单、快速的由多相改为单相，适用于各种应用条件 可通过71度试纸测试
选配
内置药液分配器
内置排水泵：自动排水，满足在没有地排时的高位排水 进水温度为25℃时的连续洗涤量。当进水温度较低时，连续洗涤量会相应下降。</t>
    </r>
  </si>
  <si>
    <t>N07</t>
  </si>
  <si>
    <t>台式开水器</t>
  </si>
  <si>
    <t>260*280*640</t>
  </si>
  <si>
    <t>额定功率:3KW                       
额定电压：380V                     
产水量：10L/H
节能环保，省电30%；
整体聚氨酯发泡，隔热保温；
缺水自动断电，发热管防干烧保护装置。</t>
  </si>
  <si>
    <t>N08</t>
  </si>
  <si>
    <t>台下制冰机</t>
  </si>
  <si>
    <t>500*590*780</t>
  </si>
  <si>
    <t>• 食品级LLDPE内胆，食品更安全；
• 符合SGS细菌检测报告；
• 使用环保冷媒R404A，水基发泡；
• 前进前出风冷凝散热气流，节约设备左右安装空间，保证设备性能；
• 环境温度范围：≤45℃；
• 产能：50kg/day；
• 水温：5—40℃；
• 水压：1.8BAR—5.8BAR
• 电功率：500W/220V/50HZ，10A，电源线：1.0mm
• 净重：45kg</t>
  </si>
  <si>
    <t>N09</t>
  </si>
  <si>
    <t>净水器(制冰机用)</t>
  </si>
  <si>
    <t>260*310*180</t>
  </si>
  <si>
    <t>纤薄机身，无罐设计，现制现饮
富锶矿化，专利技术，富含微量矿物元素
600G大通量快速制水，5.7S接满一杯水
“3”芯“4”级，新型PAC折叠棉碳复合滤芯+三年长效进口RO膜+SRM富锶矿化感因子滤芯强效组合
集成一体水路，高承压结构设计
大屏多功能显示 ，滤芯智能提醒，水质在线监控
国家1级水效，科学节水，长效呵护
生活饮用“双重“享受，生活、饮用两不误
三步横插式快速换芯，自主更换便捷无忧
配置5腔高端三角洲水泵，动力更足，更低噪，制水声音低至47dB</t>
  </si>
  <si>
    <t>N10</t>
  </si>
  <si>
    <t>净水器（开水器用）</t>
  </si>
  <si>
    <t>N11</t>
  </si>
  <si>
    <t>单通工作台</t>
  </si>
  <si>
    <t>1500*700*800</t>
  </si>
  <si>
    <t>N12</t>
  </si>
  <si>
    <t>N13</t>
  </si>
  <si>
    <t>茶桶</t>
  </si>
  <si>
    <t>800*600*800</t>
  </si>
  <si>
    <t>台式设备：搅拌机</t>
  </si>
  <si>
    <t>225*309*483</t>
  </si>
  <si>
    <t>1.9公斤强化透明塑料容器
静音外壳,封密胶边
100个程序,1按开关
容器安装感应
液晶体显示屏
轻触控制
双风扇散热
配编号 ART:6126-650塑料容器3个
3匹马达
电压 : 220V/50Hz/1ph ; 1千瓦</t>
  </si>
  <si>
    <t>N14</t>
  </si>
  <si>
    <t>台式设备：
榨汁机</t>
  </si>
  <si>
    <t>电压:220V功率:0.55KW电机转速:1400r/min涡轮减速机速比:1:40产量:500g/h本机特点:自助送料，操作简单，省人， 省力。多根进料，一次榨出，省时高效。
选材精良，主要部件全部采用进口不锈冈及铝合金制作，清洁卫生。全新独家设计，活动盖板，可卸渣斗盖。</t>
  </si>
  <si>
    <t>N15</t>
  </si>
  <si>
    <t>台式设备：碎冰机</t>
  </si>
  <si>
    <t>550*150*450</t>
  </si>
  <si>
    <t>电压：220V
频率：50HZ
功率：200W
转速：1450r/min
产量：120kg/h
规格：400*240*340mm
净重：7.5kg</t>
  </si>
  <si>
    <t>N16</t>
  </si>
  <si>
    <t>1400*670*800</t>
  </si>
  <si>
    <t>O.便利店</t>
  </si>
  <si>
    <t>O1</t>
  </si>
  <si>
    <t>靠墙货架</t>
  </si>
  <si>
    <t>1100*600*2400</t>
  </si>
  <si>
    <t>1、基材：采用优质环保E1级中纤板，甲醛释放量≤1.29mg/L，经防虫、防腐等化学处理；2、油漆：面
漆采用优质PU聚脂环保漆，经多道先进油漆工艺处理；3、配件：采用优质五金配件铁艺烤漆</t>
  </si>
  <si>
    <t>O2</t>
  </si>
  <si>
    <t>堆头双层货架</t>
  </si>
  <si>
    <t>1200*1200*1500</t>
  </si>
  <si>
    <t>O3</t>
  </si>
  <si>
    <t>木质货架</t>
  </si>
  <si>
    <t>800*400*1500</t>
  </si>
  <si>
    <t>O4</t>
  </si>
  <si>
    <t>立式双门冷藏柜</t>
  </si>
  <si>
    <t>1200*800*2000</t>
  </si>
  <si>
    <t>内外箱采用304#不锈钢板材，制冷系统全铜管；柜体整体发泡，环保制冷剂；自动回归门设计，有效防止冷量流失，存取物品方便自如；柜脚采用不锈钢重型子弹脚，数字控温系统，液晶数字清晰显示温度；高强度浸塑储物层架；压缩机采用意大利原装阿斯帕拉。制冷温度：-5℃~+5℃，功率：430W/220V。制冷方式：直冷。</t>
  </si>
  <si>
    <t>O5</t>
  </si>
  <si>
    <t>收银台</t>
  </si>
  <si>
    <t>1200*1000*750</t>
  </si>
  <si>
    <t>中纤板基材，木纹饰面，铁艺烤漆，不锈钢台面</t>
  </si>
  <si>
    <t>总报价（含税）：</t>
  </si>
  <si>
    <t>江东发展大厦食堂厨房设备报价清单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</si>
</sst>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8" formatCode="0.00_);[Red]\(0.00\)"/>
    <numFmt numFmtId="179" formatCode="\¥#,##0.00_);[Red]\(\¥#,##0.00\)"/>
    <numFmt numFmtId="180" formatCode="0.00_ "/>
    <numFmt numFmtId="181" formatCode="[DBNum2]&quot;总&quot;&quot;计&quot;&quot;金&quot;&quot;额&quot;&quot;大&quot;&quot;写&quot;\:[$-804]General&quot;元&quot;&quot;整&quot;"/>
  </numFmts>
  <fonts count="24">
    <font>
      <sz val="11"/>
      <color indexed="8"/>
      <name val="宋体"/>
      <charset val="134"/>
    </font>
    <font>
      <sz val="11"/>
      <color indexed="8"/>
      <name val="微软雅黑"/>
      <charset val="134"/>
    </font>
    <font>
      <sz val="10"/>
      <name val="华文细黑"/>
      <charset val="134"/>
    </font>
    <font>
      <b/>
      <sz val="16"/>
      <name val="微软雅黑"/>
      <charset val="134"/>
    </font>
    <font>
      <b/>
      <sz val="12"/>
      <name val="微软雅黑"/>
      <charset val="134"/>
    </font>
    <font>
      <b/>
      <sz val="10"/>
      <name val="华文细黑"/>
      <charset val="134"/>
    </font>
    <font>
      <sz val="16"/>
      <name val="微软雅黑"/>
      <charset val="134"/>
    </font>
    <font>
      <sz val="14"/>
      <color indexed="8"/>
      <name val="微软雅黑"/>
      <charset val="134"/>
    </font>
    <font>
      <sz val="14"/>
      <name val="微软雅黑"/>
      <charset val="134"/>
    </font>
    <font>
      <b/>
      <sz val="14"/>
      <color indexed="8"/>
      <name val="微软雅黑"/>
      <charset val="134"/>
    </font>
    <font>
      <sz val="14"/>
      <color theme="1"/>
      <name val="微软雅黑"/>
      <charset val="134"/>
    </font>
    <font>
      <b/>
      <sz val="10"/>
      <name val="宋体"/>
      <charset val="134"/>
    </font>
    <font>
      <sz val="16"/>
      <color indexed="8"/>
      <name val="微软雅黑"/>
      <charset val="134"/>
    </font>
    <font>
      <sz val="10"/>
      <color indexed="8"/>
      <name val="微软雅黑"/>
      <charset val="134"/>
    </font>
    <font>
      <b/>
      <sz val="16"/>
      <color indexed="8"/>
      <name val="微软雅黑"/>
      <charset val="134"/>
    </font>
    <font>
      <b/>
      <sz val="18"/>
      <name val="华文细黑"/>
      <charset val="134"/>
    </font>
    <font>
      <sz val="11"/>
      <name val="华文细黑"/>
      <charset val="134"/>
    </font>
    <font>
      <b/>
      <sz val="14"/>
      <name val="华文细黑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color indexed="8"/>
      <name val="Arial"/>
      <family val="2"/>
    </font>
    <font>
      <sz val="11"/>
      <color indexed="8"/>
      <name val="宋体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19" fillId="0" borderId="0"/>
    <xf numFmtId="0" fontId="18" fillId="0" borderId="0">
      <alignment vertical="center"/>
    </xf>
    <xf numFmtId="0" fontId="19" fillId="0" borderId="0">
      <alignment vertical="center"/>
    </xf>
    <xf numFmtId="0" fontId="22" fillId="0" borderId="0">
      <protection locked="0"/>
    </xf>
    <xf numFmtId="0" fontId="20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Alignment="1">
      <alignment vertical="center"/>
    </xf>
    <xf numFmtId="178" fontId="5" fillId="0" borderId="5" xfId="1" applyNumberFormat="1" applyFont="1" applyFill="1" applyBorder="1" applyAlignment="1" applyProtection="1">
      <alignment horizontal="center" vertical="center" wrapText="1"/>
    </xf>
    <xf numFmtId="0" fontId="6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2" fillId="0" borderId="5" xfId="1" applyFont="1" applyFill="1" applyBorder="1" applyAlignment="1" applyProtection="1">
      <alignment vertical="center" wrapText="1"/>
    </xf>
    <xf numFmtId="0" fontId="7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179" fontId="5" fillId="0" borderId="6" xfId="4" applyNumberFormat="1" applyFont="1" applyBorder="1" applyAlignment="1" applyProtection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0" fontId="7" fillId="2" borderId="5" xfId="3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vertical="center"/>
    </xf>
    <xf numFmtId="0" fontId="8" fillId="0" borderId="5" xfId="0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center" vertical="center" wrapText="1"/>
    </xf>
    <xf numFmtId="180" fontId="7" fillId="2" borderId="5" xfId="1" applyNumberFormat="1" applyFont="1" applyFill="1" applyBorder="1" applyAlignment="1">
      <alignment horizontal="left" vertical="center" wrapText="1"/>
    </xf>
    <xf numFmtId="181" fontId="7" fillId="2" borderId="5" xfId="3" applyNumberFormat="1" applyFont="1" applyFill="1" applyBorder="1" applyAlignment="1">
      <alignment horizontal="left" vertical="center" wrapText="1"/>
    </xf>
    <xf numFmtId="0" fontId="8" fillId="2" borderId="5" xfId="3" applyFont="1" applyFill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7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15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16" fillId="0" borderId="0" xfId="5" applyFont="1" applyAlignment="1">
      <alignment horizontal="left" vertical="center" wrapText="1"/>
    </xf>
    <xf numFmtId="0" fontId="16" fillId="0" borderId="0" xfId="5" applyFont="1">
      <alignment vertical="center"/>
    </xf>
    <xf numFmtId="0" fontId="17" fillId="0" borderId="0" xfId="5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8" fontId="5" fillId="0" borderId="2" xfId="1" applyNumberFormat="1" applyFont="1" applyFill="1" applyBorder="1" applyAlignment="1" applyProtection="1">
      <alignment horizontal="center" vertical="center" wrapText="1"/>
    </xf>
    <xf numFmtId="178" fontId="5" fillId="0" borderId="4" xfId="1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6">
    <cellStyle name="常规" xfId="0" builtinId="0"/>
    <cellStyle name="常规 2" xfId="1"/>
    <cellStyle name="常规 3" xfId="2"/>
    <cellStyle name="常规 5" xfId="5"/>
    <cellStyle name="常规 6 3" xfId="4"/>
    <cellStyle name="常规_超市主要抽风系统3-28" xfId="3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24</xdr:row>
      <xdr:rowOff>276225</xdr:rowOff>
    </xdr:from>
    <xdr:to>
      <xdr:col>3</xdr:col>
      <xdr:colOff>1428750</xdr:colOff>
      <xdr:row>24</xdr:row>
      <xdr:rowOff>1447800</xdr:rowOff>
    </xdr:to>
    <xdr:pic>
      <xdr:nvPicPr>
        <xdr:cNvPr id="3483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7350" y="28822650"/>
          <a:ext cx="10096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30</xdr:row>
      <xdr:rowOff>47625</xdr:rowOff>
    </xdr:from>
    <xdr:to>
      <xdr:col>3</xdr:col>
      <xdr:colOff>1104900</xdr:colOff>
      <xdr:row>30</xdr:row>
      <xdr:rowOff>1209675</xdr:rowOff>
    </xdr:to>
    <xdr:pic>
      <xdr:nvPicPr>
        <xdr:cNvPr id="3483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4127246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37</xdr:row>
      <xdr:rowOff>57150</xdr:rowOff>
    </xdr:from>
    <xdr:to>
      <xdr:col>3</xdr:col>
      <xdr:colOff>1790700</xdr:colOff>
      <xdr:row>37</xdr:row>
      <xdr:rowOff>1476375</xdr:rowOff>
    </xdr:to>
    <xdr:pic>
      <xdr:nvPicPr>
        <xdr:cNvPr id="3483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53820695"/>
          <a:ext cx="16954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47</xdr:row>
      <xdr:rowOff>47625</xdr:rowOff>
    </xdr:from>
    <xdr:to>
      <xdr:col>3</xdr:col>
      <xdr:colOff>1104900</xdr:colOff>
      <xdr:row>47</xdr:row>
      <xdr:rowOff>1209675</xdr:rowOff>
    </xdr:to>
    <xdr:pic>
      <xdr:nvPicPr>
        <xdr:cNvPr id="3483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6761416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48</xdr:row>
      <xdr:rowOff>457200</xdr:rowOff>
    </xdr:from>
    <xdr:to>
      <xdr:col>3</xdr:col>
      <xdr:colOff>1790700</xdr:colOff>
      <xdr:row>48</xdr:row>
      <xdr:rowOff>1609725</xdr:rowOff>
    </xdr:to>
    <xdr:pic>
      <xdr:nvPicPr>
        <xdr:cNvPr id="3484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69293105"/>
          <a:ext cx="16764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50</xdr:row>
      <xdr:rowOff>47625</xdr:rowOff>
    </xdr:from>
    <xdr:to>
      <xdr:col>3</xdr:col>
      <xdr:colOff>1104900</xdr:colOff>
      <xdr:row>50</xdr:row>
      <xdr:rowOff>1219200</xdr:rowOff>
    </xdr:to>
    <xdr:pic>
      <xdr:nvPicPr>
        <xdr:cNvPr id="3484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2331580"/>
          <a:ext cx="10096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52</xdr:row>
      <xdr:rowOff>47625</xdr:rowOff>
    </xdr:from>
    <xdr:to>
      <xdr:col>3</xdr:col>
      <xdr:colOff>1104900</xdr:colOff>
      <xdr:row>52</xdr:row>
      <xdr:rowOff>1209675</xdr:rowOff>
    </xdr:to>
    <xdr:pic>
      <xdr:nvPicPr>
        <xdr:cNvPr id="3484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603680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54</xdr:row>
      <xdr:rowOff>47625</xdr:rowOff>
    </xdr:from>
    <xdr:to>
      <xdr:col>3</xdr:col>
      <xdr:colOff>1104900</xdr:colOff>
      <xdr:row>54</xdr:row>
      <xdr:rowOff>1209675</xdr:rowOff>
    </xdr:to>
    <xdr:pic>
      <xdr:nvPicPr>
        <xdr:cNvPr id="348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901114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55</xdr:row>
      <xdr:rowOff>47625</xdr:rowOff>
    </xdr:from>
    <xdr:to>
      <xdr:col>3</xdr:col>
      <xdr:colOff>1104900</xdr:colOff>
      <xdr:row>55</xdr:row>
      <xdr:rowOff>1209675</xdr:rowOff>
    </xdr:to>
    <xdr:pic>
      <xdr:nvPicPr>
        <xdr:cNvPr id="348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8028051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56</xdr:row>
      <xdr:rowOff>47625</xdr:rowOff>
    </xdr:from>
    <xdr:to>
      <xdr:col>3</xdr:col>
      <xdr:colOff>1104900</xdr:colOff>
      <xdr:row>56</xdr:row>
      <xdr:rowOff>1209675</xdr:rowOff>
    </xdr:to>
    <xdr:pic>
      <xdr:nvPicPr>
        <xdr:cNvPr id="348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8154987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61</xdr:row>
      <xdr:rowOff>47625</xdr:rowOff>
    </xdr:from>
    <xdr:to>
      <xdr:col>3</xdr:col>
      <xdr:colOff>1104900</xdr:colOff>
      <xdr:row>61</xdr:row>
      <xdr:rowOff>1209675</xdr:rowOff>
    </xdr:to>
    <xdr:pic>
      <xdr:nvPicPr>
        <xdr:cNvPr id="34846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8934894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47625</xdr:rowOff>
    </xdr:from>
    <xdr:to>
      <xdr:col>3</xdr:col>
      <xdr:colOff>1104900</xdr:colOff>
      <xdr:row>79</xdr:row>
      <xdr:rowOff>1209675</xdr:rowOff>
    </xdr:to>
    <xdr:pic>
      <xdr:nvPicPr>
        <xdr:cNvPr id="348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278108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83</xdr:row>
      <xdr:rowOff>47625</xdr:rowOff>
    </xdr:from>
    <xdr:to>
      <xdr:col>3</xdr:col>
      <xdr:colOff>1104900</xdr:colOff>
      <xdr:row>83</xdr:row>
      <xdr:rowOff>1209675</xdr:rowOff>
    </xdr:to>
    <xdr:pic>
      <xdr:nvPicPr>
        <xdr:cNvPr id="3484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889295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88</xdr:row>
      <xdr:rowOff>47625</xdr:rowOff>
    </xdr:from>
    <xdr:to>
      <xdr:col>3</xdr:col>
      <xdr:colOff>1104900</xdr:colOff>
      <xdr:row>88</xdr:row>
      <xdr:rowOff>1209675</xdr:rowOff>
    </xdr:to>
    <xdr:pic>
      <xdr:nvPicPr>
        <xdr:cNvPr id="3484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2657137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94</xdr:row>
      <xdr:rowOff>47625</xdr:rowOff>
    </xdr:from>
    <xdr:to>
      <xdr:col>3</xdr:col>
      <xdr:colOff>1104900</xdr:colOff>
      <xdr:row>94</xdr:row>
      <xdr:rowOff>1209675</xdr:rowOff>
    </xdr:to>
    <xdr:pic>
      <xdr:nvPicPr>
        <xdr:cNvPr id="3485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3588111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104</xdr:row>
      <xdr:rowOff>47625</xdr:rowOff>
    </xdr:from>
    <xdr:to>
      <xdr:col>3</xdr:col>
      <xdr:colOff>1104900</xdr:colOff>
      <xdr:row>104</xdr:row>
      <xdr:rowOff>1209675</xdr:rowOff>
    </xdr:to>
    <xdr:pic>
      <xdr:nvPicPr>
        <xdr:cNvPr id="3485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5184628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105</xdr:row>
      <xdr:rowOff>47625</xdr:rowOff>
    </xdr:from>
    <xdr:to>
      <xdr:col>3</xdr:col>
      <xdr:colOff>1104900</xdr:colOff>
      <xdr:row>105</xdr:row>
      <xdr:rowOff>1209675</xdr:rowOff>
    </xdr:to>
    <xdr:pic>
      <xdr:nvPicPr>
        <xdr:cNvPr id="3485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53115645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131</xdr:row>
      <xdr:rowOff>209550</xdr:rowOff>
    </xdr:from>
    <xdr:to>
      <xdr:col>4</xdr:col>
      <xdr:colOff>0</xdr:colOff>
      <xdr:row>131</xdr:row>
      <xdr:rowOff>1333500</xdr:rowOff>
    </xdr:to>
    <xdr:pic>
      <xdr:nvPicPr>
        <xdr:cNvPr id="34853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93773425"/>
          <a:ext cx="17049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130</xdr:row>
      <xdr:rowOff>209550</xdr:rowOff>
    </xdr:from>
    <xdr:to>
      <xdr:col>4</xdr:col>
      <xdr:colOff>0</xdr:colOff>
      <xdr:row>130</xdr:row>
      <xdr:rowOff>1266825</xdr:rowOff>
    </xdr:to>
    <xdr:pic>
      <xdr:nvPicPr>
        <xdr:cNvPr id="3485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192108455"/>
          <a:ext cx="16383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129</xdr:row>
      <xdr:rowOff>409575</xdr:rowOff>
    </xdr:from>
    <xdr:to>
      <xdr:col>3</xdr:col>
      <xdr:colOff>1790700</xdr:colOff>
      <xdr:row>129</xdr:row>
      <xdr:rowOff>1504950</xdr:rowOff>
    </xdr:to>
    <xdr:pic>
      <xdr:nvPicPr>
        <xdr:cNvPr id="34855" name="图片 21" descr="3冷冻柜系列工作台1--直角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90162815"/>
          <a:ext cx="1666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128</xdr:row>
      <xdr:rowOff>361950</xdr:rowOff>
    </xdr:from>
    <xdr:to>
      <xdr:col>3</xdr:col>
      <xdr:colOff>1666875</xdr:colOff>
      <xdr:row>128</xdr:row>
      <xdr:rowOff>1533525</xdr:rowOff>
    </xdr:to>
    <xdr:pic>
      <xdr:nvPicPr>
        <xdr:cNvPr id="3485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88221620"/>
          <a:ext cx="15716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126</xdr:row>
      <xdr:rowOff>190500</xdr:rowOff>
    </xdr:from>
    <xdr:to>
      <xdr:col>4</xdr:col>
      <xdr:colOff>0</xdr:colOff>
      <xdr:row>126</xdr:row>
      <xdr:rowOff>1352550</xdr:rowOff>
    </xdr:to>
    <xdr:pic>
      <xdr:nvPicPr>
        <xdr:cNvPr id="34857" name="Picture 141" descr="台式电炸炉TEF-8+8 拷贝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185001535"/>
          <a:ext cx="1714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125</xdr:row>
      <xdr:rowOff>209550</xdr:rowOff>
    </xdr:from>
    <xdr:to>
      <xdr:col>4</xdr:col>
      <xdr:colOff>0</xdr:colOff>
      <xdr:row>125</xdr:row>
      <xdr:rowOff>1152525</xdr:rowOff>
    </xdr:to>
    <xdr:pic>
      <xdr:nvPicPr>
        <xdr:cNvPr id="34858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3975" y="183598820"/>
          <a:ext cx="17430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120</xdr:row>
      <xdr:rowOff>85725</xdr:rowOff>
    </xdr:from>
    <xdr:to>
      <xdr:col>4</xdr:col>
      <xdr:colOff>0</xdr:colOff>
      <xdr:row>120</xdr:row>
      <xdr:rowOff>1152525</xdr:rowOff>
    </xdr:to>
    <xdr:pic>
      <xdr:nvPicPr>
        <xdr:cNvPr id="34859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177137060"/>
          <a:ext cx="1714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117</xdr:row>
      <xdr:rowOff>66675</xdr:rowOff>
    </xdr:from>
    <xdr:to>
      <xdr:col>4</xdr:col>
      <xdr:colOff>0</xdr:colOff>
      <xdr:row>117</xdr:row>
      <xdr:rowOff>1219200</xdr:rowOff>
    </xdr:to>
    <xdr:pic>
      <xdr:nvPicPr>
        <xdr:cNvPr id="34860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73309915"/>
          <a:ext cx="1704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24</xdr:row>
      <xdr:rowOff>266700</xdr:rowOff>
    </xdr:from>
    <xdr:to>
      <xdr:col>3</xdr:col>
      <xdr:colOff>1781175</xdr:colOff>
      <xdr:row>24</xdr:row>
      <xdr:rowOff>1438275</xdr:rowOff>
    </xdr:to>
    <xdr:pic>
      <xdr:nvPicPr>
        <xdr:cNvPr id="3486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6350" y="28813125"/>
          <a:ext cx="17430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27</xdr:row>
      <xdr:rowOff>247650</xdr:rowOff>
    </xdr:from>
    <xdr:to>
      <xdr:col>3</xdr:col>
      <xdr:colOff>1762125</xdr:colOff>
      <xdr:row>27</xdr:row>
      <xdr:rowOff>1409700</xdr:rowOff>
    </xdr:to>
    <xdr:pic>
      <xdr:nvPicPr>
        <xdr:cNvPr id="3486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33451800"/>
          <a:ext cx="16668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30</xdr:row>
      <xdr:rowOff>47625</xdr:rowOff>
    </xdr:from>
    <xdr:to>
      <xdr:col>3</xdr:col>
      <xdr:colOff>1695450</xdr:colOff>
      <xdr:row>30</xdr:row>
      <xdr:rowOff>1209675</xdr:rowOff>
    </xdr:to>
    <xdr:pic>
      <xdr:nvPicPr>
        <xdr:cNvPr id="3486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41272460"/>
          <a:ext cx="1600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32</xdr:row>
      <xdr:rowOff>276225</xdr:rowOff>
    </xdr:from>
    <xdr:to>
      <xdr:col>3</xdr:col>
      <xdr:colOff>1695450</xdr:colOff>
      <xdr:row>32</xdr:row>
      <xdr:rowOff>1762125</xdr:rowOff>
    </xdr:to>
    <xdr:pic>
      <xdr:nvPicPr>
        <xdr:cNvPr id="3486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44716700"/>
          <a:ext cx="15716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47</xdr:row>
      <xdr:rowOff>47625</xdr:rowOff>
    </xdr:from>
    <xdr:to>
      <xdr:col>3</xdr:col>
      <xdr:colOff>1733550</xdr:colOff>
      <xdr:row>47</xdr:row>
      <xdr:rowOff>1209675</xdr:rowOff>
    </xdr:to>
    <xdr:pic>
      <xdr:nvPicPr>
        <xdr:cNvPr id="3486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67614165"/>
          <a:ext cx="16383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50</xdr:row>
      <xdr:rowOff>114300</xdr:rowOff>
    </xdr:from>
    <xdr:to>
      <xdr:col>3</xdr:col>
      <xdr:colOff>1752600</xdr:colOff>
      <xdr:row>50</xdr:row>
      <xdr:rowOff>1285875</xdr:rowOff>
    </xdr:to>
    <xdr:pic>
      <xdr:nvPicPr>
        <xdr:cNvPr id="3486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72398255"/>
          <a:ext cx="16954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51</xdr:row>
      <xdr:rowOff>714375</xdr:rowOff>
    </xdr:from>
    <xdr:to>
      <xdr:col>3</xdr:col>
      <xdr:colOff>1704975</xdr:colOff>
      <xdr:row>51</xdr:row>
      <xdr:rowOff>1866900</xdr:rowOff>
    </xdr:to>
    <xdr:pic>
      <xdr:nvPicPr>
        <xdr:cNvPr id="3486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74369930"/>
          <a:ext cx="16478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52</xdr:row>
      <xdr:rowOff>47625</xdr:rowOff>
    </xdr:from>
    <xdr:to>
      <xdr:col>3</xdr:col>
      <xdr:colOff>1733550</xdr:colOff>
      <xdr:row>52</xdr:row>
      <xdr:rowOff>1209675</xdr:rowOff>
    </xdr:to>
    <xdr:pic>
      <xdr:nvPicPr>
        <xdr:cNvPr id="3486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6036805"/>
          <a:ext cx="16383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54</xdr:row>
      <xdr:rowOff>47625</xdr:rowOff>
    </xdr:from>
    <xdr:to>
      <xdr:col>3</xdr:col>
      <xdr:colOff>1743075</xdr:colOff>
      <xdr:row>54</xdr:row>
      <xdr:rowOff>1209675</xdr:rowOff>
    </xdr:to>
    <xdr:pic>
      <xdr:nvPicPr>
        <xdr:cNvPr id="3486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9011145"/>
          <a:ext cx="16478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55</xdr:row>
      <xdr:rowOff>47625</xdr:rowOff>
    </xdr:from>
    <xdr:to>
      <xdr:col>3</xdr:col>
      <xdr:colOff>1704975</xdr:colOff>
      <xdr:row>55</xdr:row>
      <xdr:rowOff>1209675</xdr:rowOff>
    </xdr:to>
    <xdr:pic>
      <xdr:nvPicPr>
        <xdr:cNvPr id="3487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80280510"/>
          <a:ext cx="1524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56</xdr:row>
      <xdr:rowOff>47625</xdr:rowOff>
    </xdr:from>
    <xdr:to>
      <xdr:col>3</xdr:col>
      <xdr:colOff>1714500</xdr:colOff>
      <xdr:row>56</xdr:row>
      <xdr:rowOff>1209675</xdr:rowOff>
    </xdr:to>
    <xdr:pic>
      <xdr:nvPicPr>
        <xdr:cNvPr id="3487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81549875"/>
          <a:ext cx="1619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61</xdr:row>
      <xdr:rowOff>47625</xdr:rowOff>
    </xdr:from>
    <xdr:to>
      <xdr:col>3</xdr:col>
      <xdr:colOff>1619250</xdr:colOff>
      <xdr:row>61</xdr:row>
      <xdr:rowOff>1209675</xdr:rowOff>
    </xdr:to>
    <xdr:pic>
      <xdr:nvPicPr>
        <xdr:cNvPr id="3487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89348945"/>
          <a:ext cx="1524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47625</xdr:rowOff>
    </xdr:from>
    <xdr:to>
      <xdr:col>3</xdr:col>
      <xdr:colOff>1704975</xdr:colOff>
      <xdr:row>79</xdr:row>
      <xdr:rowOff>1209675</xdr:rowOff>
    </xdr:to>
    <xdr:pic>
      <xdr:nvPicPr>
        <xdr:cNvPr id="3487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2781080"/>
          <a:ext cx="1609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83</xdr:row>
      <xdr:rowOff>47625</xdr:rowOff>
    </xdr:from>
    <xdr:to>
      <xdr:col>3</xdr:col>
      <xdr:colOff>1647825</xdr:colOff>
      <xdr:row>83</xdr:row>
      <xdr:rowOff>1209675</xdr:rowOff>
    </xdr:to>
    <xdr:pic>
      <xdr:nvPicPr>
        <xdr:cNvPr id="3487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889295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88</xdr:row>
      <xdr:rowOff>47625</xdr:rowOff>
    </xdr:from>
    <xdr:to>
      <xdr:col>3</xdr:col>
      <xdr:colOff>1724025</xdr:colOff>
      <xdr:row>88</xdr:row>
      <xdr:rowOff>1209675</xdr:rowOff>
    </xdr:to>
    <xdr:pic>
      <xdr:nvPicPr>
        <xdr:cNvPr id="3487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26571375"/>
          <a:ext cx="1628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94</xdr:row>
      <xdr:rowOff>47625</xdr:rowOff>
    </xdr:from>
    <xdr:to>
      <xdr:col>3</xdr:col>
      <xdr:colOff>1724025</xdr:colOff>
      <xdr:row>94</xdr:row>
      <xdr:rowOff>1209675</xdr:rowOff>
    </xdr:to>
    <xdr:pic>
      <xdr:nvPicPr>
        <xdr:cNvPr id="34876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35881110"/>
          <a:ext cx="1628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98</xdr:row>
      <xdr:rowOff>914400</xdr:rowOff>
    </xdr:from>
    <xdr:to>
      <xdr:col>3</xdr:col>
      <xdr:colOff>1762125</xdr:colOff>
      <xdr:row>98</xdr:row>
      <xdr:rowOff>2076450</xdr:rowOff>
    </xdr:to>
    <xdr:pic>
      <xdr:nvPicPr>
        <xdr:cNvPr id="3487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42704185"/>
          <a:ext cx="16954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104</xdr:row>
      <xdr:rowOff>47625</xdr:rowOff>
    </xdr:from>
    <xdr:to>
      <xdr:col>3</xdr:col>
      <xdr:colOff>1628775</xdr:colOff>
      <xdr:row>104</xdr:row>
      <xdr:rowOff>1209675</xdr:rowOff>
    </xdr:to>
    <xdr:pic>
      <xdr:nvPicPr>
        <xdr:cNvPr id="3487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51846280"/>
          <a:ext cx="1533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105</xdr:row>
      <xdr:rowOff>47625</xdr:rowOff>
    </xdr:from>
    <xdr:to>
      <xdr:col>3</xdr:col>
      <xdr:colOff>1504950</xdr:colOff>
      <xdr:row>105</xdr:row>
      <xdr:rowOff>1057275</xdr:rowOff>
    </xdr:to>
    <xdr:pic>
      <xdr:nvPicPr>
        <xdr:cNvPr id="3487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53115645"/>
          <a:ext cx="1409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41</xdr:row>
      <xdr:rowOff>57150</xdr:rowOff>
    </xdr:from>
    <xdr:to>
      <xdr:col>4</xdr:col>
      <xdr:colOff>0</xdr:colOff>
      <xdr:row>41</xdr:row>
      <xdr:rowOff>1152525</xdr:rowOff>
    </xdr:to>
    <xdr:pic>
      <xdr:nvPicPr>
        <xdr:cNvPr id="348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61186695"/>
          <a:ext cx="1647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58</xdr:row>
      <xdr:rowOff>200025</xdr:rowOff>
    </xdr:from>
    <xdr:to>
      <xdr:col>3</xdr:col>
      <xdr:colOff>1590675</xdr:colOff>
      <xdr:row>58</xdr:row>
      <xdr:rowOff>1028700</xdr:rowOff>
    </xdr:to>
    <xdr:pic>
      <xdr:nvPicPr>
        <xdr:cNvPr id="348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85029040"/>
          <a:ext cx="14573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67</xdr:row>
      <xdr:rowOff>285750</xdr:rowOff>
    </xdr:from>
    <xdr:to>
      <xdr:col>3</xdr:col>
      <xdr:colOff>1666875</xdr:colOff>
      <xdr:row>67</xdr:row>
      <xdr:rowOff>1457325</xdr:rowOff>
    </xdr:to>
    <xdr:pic>
      <xdr:nvPicPr>
        <xdr:cNvPr id="34882" name="Picture 35" descr="冷库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6850" y="96943545"/>
          <a:ext cx="14382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68</xdr:row>
      <xdr:rowOff>295275</xdr:rowOff>
    </xdr:from>
    <xdr:to>
      <xdr:col>3</xdr:col>
      <xdr:colOff>1666875</xdr:colOff>
      <xdr:row>68</xdr:row>
      <xdr:rowOff>1419225</xdr:rowOff>
    </xdr:to>
    <xdr:pic>
      <xdr:nvPicPr>
        <xdr:cNvPr id="34883" name="Picture 35" descr="冷库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98793935"/>
          <a:ext cx="15906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69</xdr:row>
      <xdr:rowOff>57150</xdr:rowOff>
    </xdr:from>
    <xdr:to>
      <xdr:col>3</xdr:col>
      <xdr:colOff>1724025</xdr:colOff>
      <xdr:row>69</xdr:row>
      <xdr:rowOff>1181100</xdr:rowOff>
    </xdr:to>
    <xdr:pic>
      <xdr:nvPicPr>
        <xdr:cNvPr id="34884" name="Picture 61" descr="饼盘车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00320475"/>
          <a:ext cx="1619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103</xdr:row>
      <xdr:rowOff>123825</xdr:rowOff>
    </xdr:from>
    <xdr:to>
      <xdr:col>4</xdr:col>
      <xdr:colOff>0</xdr:colOff>
      <xdr:row>103</xdr:row>
      <xdr:rowOff>1181100</xdr:rowOff>
    </xdr:to>
    <xdr:pic>
      <xdr:nvPicPr>
        <xdr:cNvPr id="3488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150348315"/>
          <a:ext cx="1609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112</xdr:row>
      <xdr:rowOff>47625</xdr:rowOff>
    </xdr:from>
    <xdr:to>
      <xdr:col>4</xdr:col>
      <xdr:colOff>0</xdr:colOff>
      <xdr:row>112</xdr:row>
      <xdr:rowOff>1219200</xdr:rowOff>
    </xdr:to>
    <xdr:pic>
      <xdr:nvPicPr>
        <xdr:cNvPr id="34886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66727505"/>
          <a:ext cx="1762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113</xdr:row>
      <xdr:rowOff>561975</xdr:rowOff>
    </xdr:from>
    <xdr:to>
      <xdr:col>4</xdr:col>
      <xdr:colOff>0</xdr:colOff>
      <xdr:row>113</xdr:row>
      <xdr:rowOff>1724025</xdr:rowOff>
    </xdr:to>
    <xdr:pic>
      <xdr:nvPicPr>
        <xdr:cNvPr id="34887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68511220"/>
          <a:ext cx="1762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48260</xdr:colOff>
      <xdr:row>81</xdr:row>
      <xdr:rowOff>190500</xdr:rowOff>
    </xdr:from>
    <xdr:to>
      <xdr:col>4</xdr:col>
      <xdr:colOff>908</xdr:colOff>
      <xdr:row>81</xdr:row>
      <xdr:rowOff>1228725</xdr:rowOff>
    </xdr:to>
    <xdr:pic>
      <xdr:nvPicPr>
        <xdr:cNvPr id="34888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96510" y="115972590"/>
          <a:ext cx="1657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107</xdr:row>
      <xdr:rowOff>200025</xdr:rowOff>
    </xdr:from>
    <xdr:to>
      <xdr:col>3</xdr:col>
      <xdr:colOff>1704975</xdr:colOff>
      <xdr:row>107</xdr:row>
      <xdr:rowOff>1285875</xdr:rowOff>
    </xdr:to>
    <xdr:pic>
      <xdr:nvPicPr>
        <xdr:cNvPr id="3488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156061410"/>
          <a:ext cx="1647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95</xdr:row>
      <xdr:rowOff>285750</xdr:rowOff>
    </xdr:from>
    <xdr:to>
      <xdr:col>3</xdr:col>
      <xdr:colOff>1685925</xdr:colOff>
      <xdr:row>95</xdr:row>
      <xdr:rowOff>1343025</xdr:rowOff>
    </xdr:to>
    <xdr:pic>
      <xdr:nvPicPr>
        <xdr:cNvPr id="3489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37388600"/>
          <a:ext cx="1609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53</xdr:row>
      <xdr:rowOff>257175</xdr:rowOff>
    </xdr:from>
    <xdr:to>
      <xdr:col>3</xdr:col>
      <xdr:colOff>1733550</xdr:colOff>
      <xdr:row>53</xdr:row>
      <xdr:rowOff>1266825</xdr:rowOff>
    </xdr:to>
    <xdr:pic>
      <xdr:nvPicPr>
        <xdr:cNvPr id="34891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77608430"/>
          <a:ext cx="1619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45</xdr:row>
      <xdr:rowOff>266700</xdr:rowOff>
    </xdr:from>
    <xdr:to>
      <xdr:col>3</xdr:col>
      <xdr:colOff>1552575</xdr:colOff>
      <xdr:row>45</xdr:row>
      <xdr:rowOff>1333500</xdr:rowOff>
    </xdr:to>
    <xdr:pic>
      <xdr:nvPicPr>
        <xdr:cNvPr id="3489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65947290"/>
          <a:ext cx="1390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20</xdr:row>
      <xdr:rowOff>142875</xdr:rowOff>
    </xdr:from>
    <xdr:to>
      <xdr:col>3</xdr:col>
      <xdr:colOff>1714500</xdr:colOff>
      <xdr:row>20</xdr:row>
      <xdr:rowOff>1181100</xdr:rowOff>
    </xdr:to>
    <xdr:pic>
      <xdr:nvPicPr>
        <xdr:cNvPr id="34893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22876510"/>
          <a:ext cx="1590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14</xdr:row>
      <xdr:rowOff>238125</xdr:rowOff>
    </xdr:from>
    <xdr:to>
      <xdr:col>3</xdr:col>
      <xdr:colOff>1590675</xdr:colOff>
      <xdr:row>14</xdr:row>
      <xdr:rowOff>1323975</xdr:rowOff>
    </xdr:to>
    <xdr:pic>
      <xdr:nvPicPr>
        <xdr:cNvPr id="34894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9700" y="14194155"/>
          <a:ext cx="1419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5</xdr:row>
      <xdr:rowOff>66675</xdr:rowOff>
    </xdr:from>
    <xdr:to>
      <xdr:col>3</xdr:col>
      <xdr:colOff>1600200</xdr:colOff>
      <xdr:row>5</xdr:row>
      <xdr:rowOff>1123950</xdr:rowOff>
    </xdr:to>
    <xdr:pic>
      <xdr:nvPicPr>
        <xdr:cNvPr id="34895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5900" y="3578225"/>
          <a:ext cx="13525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59</xdr:row>
      <xdr:rowOff>38100</xdr:rowOff>
    </xdr:from>
    <xdr:to>
      <xdr:col>4</xdr:col>
      <xdr:colOff>0</xdr:colOff>
      <xdr:row>59</xdr:row>
      <xdr:rowOff>1181100</xdr:rowOff>
    </xdr:to>
    <xdr:pic>
      <xdr:nvPicPr>
        <xdr:cNvPr id="34896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86136480"/>
          <a:ext cx="1762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57</xdr:row>
      <xdr:rowOff>95250</xdr:rowOff>
    </xdr:from>
    <xdr:to>
      <xdr:col>3</xdr:col>
      <xdr:colOff>1628775</xdr:colOff>
      <xdr:row>57</xdr:row>
      <xdr:rowOff>1219200</xdr:rowOff>
    </xdr:to>
    <xdr:pic>
      <xdr:nvPicPr>
        <xdr:cNvPr id="34897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82866865"/>
          <a:ext cx="1409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116</xdr:row>
      <xdr:rowOff>95250</xdr:rowOff>
    </xdr:from>
    <xdr:to>
      <xdr:col>3</xdr:col>
      <xdr:colOff>1638300</xdr:colOff>
      <xdr:row>116</xdr:row>
      <xdr:rowOff>1209675</xdr:rowOff>
    </xdr:to>
    <xdr:pic>
      <xdr:nvPicPr>
        <xdr:cNvPr id="34898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72069125"/>
          <a:ext cx="1562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114</xdr:row>
      <xdr:rowOff>66675</xdr:rowOff>
    </xdr:from>
    <xdr:to>
      <xdr:col>3</xdr:col>
      <xdr:colOff>1638300</xdr:colOff>
      <xdr:row>114</xdr:row>
      <xdr:rowOff>1171575</xdr:rowOff>
    </xdr:to>
    <xdr:pic>
      <xdr:nvPicPr>
        <xdr:cNvPr id="34899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1125" y="170301920"/>
          <a:ext cx="1495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134</xdr:row>
      <xdr:rowOff>1933575</xdr:rowOff>
    </xdr:from>
    <xdr:to>
      <xdr:col>4</xdr:col>
      <xdr:colOff>0</xdr:colOff>
      <xdr:row>134</xdr:row>
      <xdr:rowOff>3133725</xdr:rowOff>
    </xdr:to>
    <xdr:pic>
      <xdr:nvPicPr>
        <xdr:cNvPr id="34900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200820020"/>
          <a:ext cx="16764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135</xdr:row>
      <xdr:rowOff>1400175</xdr:rowOff>
    </xdr:from>
    <xdr:to>
      <xdr:col>3</xdr:col>
      <xdr:colOff>1543050</xdr:colOff>
      <xdr:row>135</xdr:row>
      <xdr:rowOff>2305050</xdr:rowOff>
    </xdr:to>
    <xdr:pic>
      <xdr:nvPicPr>
        <xdr:cNvPr id="34901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7800" y="205239620"/>
          <a:ext cx="1333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136</xdr:row>
      <xdr:rowOff>390525</xdr:rowOff>
    </xdr:from>
    <xdr:to>
      <xdr:col>3</xdr:col>
      <xdr:colOff>1581150</xdr:colOff>
      <xdr:row>136</xdr:row>
      <xdr:rowOff>1143000</xdr:rowOff>
    </xdr:to>
    <xdr:pic>
      <xdr:nvPicPr>
        <xdr:cNvPr id="34902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207411320"/>
          <a:ext cx="1476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137</xdr:row>
      <xdr:rowOff>1533525</xdr:rowOff>
    </xdr:from>
    <xdr:to>
      <xdr:col>3</xdr:col>
      <xdr:colOff>1190625</xdr:colOff>
      <xdr:row>137</xdr:row>
      <xdr:rowOff>2571750</xdr:rowOff>
    </xdr:to>
    <xdr:pic>
      <xdr:nvPicPr>
        <xdr:cNvPr id="34903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1625" y="210211670"/>
          <a:ext cx="857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137</xdr:row>
      <xdr:rowOff>123825</xdr:rowOff>
    </xdr:from>
    <xdr:to>
      <xdr:col>4</xdr:col>
      <xdr:colOff>6534150</xdr:colOff>
      <xdr:row>137</xdr:row>
      <xdr:rowOff>4524375</xdr:rowOff>
    </xdr:to>
    <xdr:pic>
      <xdr:nvPicPr>
        <xdr:cNvPr id="34904" name="图片 17" descr="169545089604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08801970"/>
          <a:ext cx="62198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138</xdr:row>
      <xdr:rowOff>400050</xdr:rowOff>
    </xdr:from>
    <xdr:to>
      <xdr:col>4</xdr:col>
      <xdr:colOff>0</xdr:colOff>
      <xdr:row>138</xdr:row>
      <xdr:rowOff>1504950</xdr:rowOff>
    </xdr:to>
    <xdr:pic>
      <xdr:nvPicPr>
        <xdr:cNvPr id="34905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213754970"/>
          <a:ext cx="1724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139</xdr:row>
      <xdr:rowOff>2152650</xdr:rowOff>
    </xdr:from>
    <xdr:to>
      <xdr:col>4</xdr:col>
      <xdr:colOff>0</xdr:colOff>
      <xdr:row>139</xdr:row>
      <xdr:rowOff>3257550</xdr:rowOff>
    </xdr:to>
    <xdr:pic>
      <xdr:nvPicPr>
        <xdr:cNvPr id="34906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217269695"/>
          <a:ext cx="16668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140</xdr:row>
      <xdr:rowOff>333375</xdr:rowOff>
    </xdr:from>
    <xdr:to>
      <xdr:col>4</xdr:col>
      <xdr:colOff>0</xdr:colOff>
      <xdr:row>140</xdr:row>
      <xdr:rowOff>1447800</xdr:rowOff>
    </xdr:to>
    <xdr:pic>
      <xdr:nvPicPr>
        <xdr:cNvPr id="34907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220603445"/>
          <a:ext cx="17526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141</xdr:row>
      <xdr:rowOff>1000125</xdr:rowOff>
    </xdr:from>
    <xdr:to>
      <xdr:col>4</xdr:col>
      <xdr:colOff>0</xdr:colOff>
      <xdr:row>141</xdr:row>
      <xdr:rowOff>2209800</xdr:rowOff>
    </xdr:to>
    <xdr:pic>
      <xdr:nvPicPr>
        <xdr:cNvPr id="34908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222958660"/>
          <a:ext cx="1676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142</xdr:row>
      <xdr:rowOff>1524000</xdr:rowOff>
    </xdr:from>
    <xdr:to>
      <xdr:col>3</xdr:col>
      <xdr:colOff>1552575</xdr:colOff>
      <xdr:row>142</xdr:row>
      <xdr:rowOff>2571750</xdr:rowOff>
    </xdr:to>
    <xdr:pic>
      <xdr:nvPicPr>
        <xdr:cNvPr id="34909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226481005"/>
          <a:ext cx="13620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143</xdr:row>
      <xdr:rowOff>1571625</xdr:rowOff>
    </xdr:from>
    <xdr:to>
      <xdr:col>3</xdr:col>
      <xdr:colOff>1628775</xdr:colOff>
      <xdr:row>143</xdr:row>
      <xdr:rowOff>2600325</xdr:rowOff>
    </xdr:to>
    <xdr:pic>
      <xdr:nvPicPr>
        <xdr:cNvPr id="34910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229245795"/>
          <a:ext cx="1504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145</xdr:row>
      <xdr:rowOff>466725</xdr:rowOff>
    </xdr:from>
    <xdr:to>
      <xdr:col>3</xdr:col>
      <xdr:colOff>1800225</xdr:colOff>
      <xdr:row>145</xdr:row>
      <xdr:rowOff>1619250</xdr:rowOff>
    </xdr:to>
    <xdr:pic>
      <xdr:nvPicPr>
        <xdr:cNvPr id="34911" name="图片 21" descr="3冷冻柜系列工作台1--直角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232343960"/>
          <a:ext cx="16668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132</xdr:row>
      <xdr:rowOff>1228725</xdr:rowOff>
    </xdr:from>
    <xdr:to>
      <xdr:col>4</xdr:col>
      <xdr:colOff>0</xdr:colOff>
      <xdr:row>132</xdr:row>
      <xdr:rowOff>2381250</xdr:rowOff>
    </xdr:to>
    <xdr:pic>
      <xdr:nvPicPr>
        <xdr:cNvPr id="34912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6350" y="196343270"/>
          <a:ext cx="17907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144</xdr:row>
      <xdr:rowOff>219075</xdr:rowOff>
    </xdr:from>
    <xdr:to>
      <xdr:col>4</xdr:col>
      <xdr:colOff>0</xdr:colOff>
      <xdr:row>144</xdr:row>
      <xdr:rowOff>1295400</xdr:rowOff>
    </xdr:to>
    <xdr:pic>
      <xdr:nvPicPr>
        <xdr:cNvPr id="349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230674545"/>
          <a:ext cx="1647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150</xdr:row>
      <xdr:rowOff>171450</xdr:rowOff>
    </xdr:from>
    <xdr:to>
      <xdr:col>4</xdr:col>
      <xdr:colOff>0</xdr:colOff>
      <xdr:row>150</xdr:row>
      <xdr:rowOff>1171575</xdr:rowOff>
    </xdr:to>
    <xdr:pic>
      <xdr:nvPicPr>
        <xdr:cNvPr id="349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6825" y="241517170"/>
          <a:ext cx="18002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124</xdr:row>
      <xdr:rowOff>304800</xdr:rowOff>
    </xdr:from>
    <xdr:to>
      <xdr:col>4</xdr:col>
      <xdr:colOff>0</xdr:colOff>
      <xdr:row>124</xdr:row>
      <xdr:rowOff>1333500</xdr:rowOff>
    </xdr:to>
    <xdr:pic>
      <xdr:nvPicPr>
        <xdr:cNvPr id="34915" name="图片 6" descr="6222ed9bb93777794bd8564101b52f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6825" y="182181500"/>
          <a:ext cx="1800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111</xdr:row>
      <xdr:rowOff>1571625</xdr:rowOff>
    </xdr:from>
    <xdr:to>
      <xdr:col>4</xdr:col>
      <xdr:colOff>0</xdr:colOff>
      <xdr:row>111</xdr:row>
      <xdr:rowOff>2676525</xdr:rowOff>
    </xdr:to>
    <xdr:pic>
      <xdr:nvPicPr>
        <xdr:cNvPr id="34916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63286440"/>
          <a:ext cx="1752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1905000</xdr:rowOff>
    </xdr:from>
    <xdr:to>
      <xdr:col>4</xdr:col>
      <xdr:colOff>0</xdr:colOff>
      <xdr:row>28</xdr:row>
      <xdr:rowOff>3105150</xdr:rowOff>
    </xdr:to>
    <xdr:pic>
      <xdr:nvPicPr>
        <xdr:cNvPr id="34917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36774120"/>
          <a:ext cx="1733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152</xdr:row>
      <xdr:rowOff>85725</xdr:rowOff>
    </xdr:from>
    <xdr:to>
      <xdr:col>4</xdr:col>
      <xdr:colOff>0</xdr:colOff>
      <xdr:row>152</xdr:row>
      <xdr:rowOff>1295400</xdr:rowOff>
    </xdr:to>
    <xdr:pic>
      <xdr:nvPicPr>
        <xdr:cNvPr id="34918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243032280"/>
          <a:ext cx="17240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153</xdr:row>
      <xdr:rowOff>285750</xdr:rowOff>
    </xdr:from>
    <xdr:to>
      <xdr:col>4</xdr:col>
      <xdr:colOff>0</xdr:colOff>
      <xdr:row>153</xdr:row>
      <xdr:rowOff>1304925</xdr:rowOff>
    </xdr:to>
    <xdr:pic>
      <xdr:nvPicPr>
        <xdr:cNvPr id="34919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244908705"/>
          <a:ext cx="17240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155</xdr:row>
      <xdr:rowOff>200025</xdr:rowOff>
    </xdr:from>
    <xdr:to>
      <xdr:col>4</xdr:col>
      <xdr:colOff>0</xdr:colOff>
      <xdr:row>155</xdr:row>
      <xdr:rowOff>1276350</xdr:rowOff>
    </xdr:to>
    <xdr:pic>
      <xdr:nvPicPr>
        <xdr:cNvPr id="34920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247985280"/>
          <a:ext cx="1771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154</xdr:row>
      <xdr:rowOff>247650</xdr:rowOff>
    </xdr:from>
    <xdr:to>
      <xdr:col>4</xdr:col>
      <xdr:colOff>0</xdr:colOff>
      <xdr:row>154</xdr:row>
      <xdr:rowOff>1190625</xdr:rowOff>
    </xdr:to>
    <xdr:pic>
      <xdr:nvPicPr>
        <xdr:cNvPr id="34921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1125" y="246689880"/>
          <a:ext cx="16859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156</xdr:row>
      <xdr:rowOff>114300</xdr:rowOff>
    </xdr:from>
    <xdr:to>
      <xdr:col>4</xdr:col>
      <xdr:colOff>0</xdr:colOff>
      <xdr:row>156</xdr:row>
      <xdr:rowOff>790575</xdr:rowOff>
    </xdr:to>
    <xdr:pic>
      <xdr:nvPicPr>
        <xdr:cNvPr id="34922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249318780"/>
          <a:ext cx="1724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39</xdr:row>
      <xdr:rowOff>552450</xdr:rowOff>
    </xdr:from>
    <xdr:to>
      <xdr:col>4</xdr:col>
      <xdr:colOff>0</xdr:colOff>
      <xdr:row>39</xdr:row>
      <xdr:rowOff>2333625</xdr:rowOff>
    </xdr:to>
    <xdr:pic>
      <xdr:nvPicPr>
        <xdr:cNvPr id="34923" name="图片 1" descr="https://wdcdn.qpic.cn/MTY4ODg1MDU4ODY1MTI2NA_588591_V3Bs0XCaQvZDP7nc_1669710707?w=232&amp;h=299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36" t="12582" r="11600" b="21623"/>
        <a:stretch>
          <a:fillRect/>
        </a:stretch>
      </xdr:blipFill>
      <xdr:spPr>
        <a:xfrm>
          <a:off x="5191125" y="57261760"/>
          <a:ext cx="16859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4</xdr:row>
      <xdr:rowOff>161925</xdr:rowOff>
    </xdr:from>
    <xdr:to>
      <xdr:col>3</xdr:col>
      <xdr:colOff>1581150</xdr:colOff>
      <xdr:row>4</xdr:row>
      <xdr:rowOff>1200150</xdr:rowOff>
    </xdr:to>
    <xdr:pic>
      <xdr:nvPicPr>
        <xdr:cNvPr id="3492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2301875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6</xdr:row>
      <xdr:rowOff>85725</xdr:rowOff>
    </xdr:from>
    <xdr:to>
      <xdr:col>4</xdr:col>
      <xdr:colOff>0</xdr:colOff>
      <xdr:row>6</xdr:row>
      <xdr:rowOff>1200150</xdr:rowOff>
    </xdr:to>
    <xdr:pic>
      <xdr:nvPicPr>
        <xdr:cNvPr id="3492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5140325"/>
          <a:ext cx="17049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8</xdr:row>
      <xdr:rowOff>47625</xdr:rowOff>
    </xdr:from>
    <xdr:to>
      <xdr:col>4</xdr:col>
      <xdr:colOff>0</xdr:colOff>
      <xdr:row>8</xdr:row>
      <xdr:rowOff>1209675</xdr:rowOff>
    </xdr:to>
    <xdr:pic>
      <xdr:nvPicPr>
        <xdr:cNvPr id="34926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6731000"/>
          <a:ext cx="1771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10</xdr:row>
      <xdr:rowOff>95250</xdr:rowOff>
    </xdr:from>
    <xdr:to>
      <xdr:col>4</xdr:col>
      <xdr:colOff>0</xdr:colOff>
      <xdr:row>10</xdr:row>
      <xdr:rowOff>1114425</xdr:rowOff>
    </xdr:to>
    <xdr:pic>
      <xdr:nvPicPr>
        <xdr:cNvPr id="3492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9845675"/>
          <a:ext cx="1647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9</xdr:row>
      <xdr:rowOff>676275</xdr:rowOff>
    </xdr:from>
    <xdr:to>
      <xdr:col>4</xdr:col>
      <xdr:colOff>0</xdr:colOff>
      <xdr:row>9</xdr:row>
      <xdr:rowOff>1638300</xdr:rowOff>
    </xdr:to>
    <xdr:pic>
      <xdr:nvPicPr>
        <xdr:cNvPr id="3492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8626475"/>
          <a:ext cx="17526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161925</xdr:rowOff>
    </xdr:from>
    <xdr:to>
      <xdr:col>4</xdr:col>
      <xdr:colOff>0</xdr:colOff>
      <xdr:row>11</xdr:row>
      <xdr:rowOff>1133475</xdr:rowOff>
    </xdr:to>
    <xdr:pic>
      <xdr:nvPicPr>
        <xdr:cNvPr id="34929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1293475"/>
          <a:ext cx="17049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13</xdr:row>
      <xdr:rowOff>47625</xdr:rowOff>
    </xdr:from>
    <xdr:to>
      <xdr:col>4</xdr:col>
      <xdr:colOff>0</xdr:colOff>
      <xdr:row>13</xdr:row>
      <xdr:rowOff>1209675</xdr:rowOff>
    </xdr:to>
    <xdr:pic>
      <xdr:nvPicPr>
        <xdr:cNvPr id="34930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2734290"/>
          <a:ext cx="17049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126546</xdr:colOff>
      <xdr:row>15</xdr:row>
      <xdr:rowOff>70757</xdr:rowOff>
    </xdr:from>
    <xdr:to>
      <xdr:col>4</xdr:col>
      <xdr:colOff>3266</xdr:colOff>
      <xdr:row>15</xdr:row>
      <xdr:rowOff>1185182</xdr:rowOff>
    </xdr:to>
    <xdr:pic>
      <xdr:nvPicPr>
        <xdr:cNvPr id="34931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4615" y="15645765"/>
          <a:ext cx="164211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17</xdr:row>
      <xdr:rowOff>571500</xdr:rowOff>
    </xdr:from>
    <xdr:to>
      <xdr:col>4</xdr:col>
      <xdr:colOff>0</xdr:colOff>
      <xdr:row>17</xdr:row>
      <xdr:rowOff>2124075</xdr:rowOff>
    </xdr:to>
    <xdr:pic>
      <xdr:nvPicPr>
        <xdr:cNvPr id="34932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17701895"/>
          <a:ext cx="17145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18</xdr:row>
      <xdr:rowOff>47625</xdr:rowOff>
    </xdr:from>
    <xdr:to>
      <xdr:col>4</xdr:col>
      <xdr:colOff>0</xdr:colOff>
      <xdr:row>18</xdr:row>
      <xdr:rowOff>1219200</xdr:rowOff>
    </xdr:to>
    <xdr:pic>
      <xdr:nvPicPr>
        <xdr:cNvPr id="34933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95875" y="20121245"/>
          <a:ext cx="17811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19</xdr:row>
      <xdr:rowOff>19050</xdr:rowOff>
    </xdr:from>
    <xdr:to>
      <xdr:col>4</xdr:col>
      <xdr:colOff>0</xdr:colOff>
      <xdr:row>19</xdr:row>
      <xdr:rowOff>1181100</xdr:rowOff>
    </xdr:to>
    <xdr:pic>
      <xdr:nvPicPr>
        <xdr:cNvPr id="34934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95875" y="21362035"/>
          <a:ext cx="17811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21</xdr:row>
      <xdr:rowOff>114300</xdr:rowOff>
    </xdr:from>
    <xdr:to>
      <xdr:col>3</xdr:col>
      <xdr:colOff>1628775</xdr:colOff>
      <xdr:row>21</xdr:row>
      <xdr:rowOff>1133475</xdr:rowOff>
    </xdr:to>
    <xdr:pic>
      <xdr:nvPicPr>
        <xdr:cNvPr id="34935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24429085"/>
          <a:ext cx="1495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22</xdr:row>
      <xdr:rowOff>76200</xdr:rowOff>
    </xdr:from>
    <xdr:to>
      <xdr:col>4</xdr:col>
      <xdr:colOff>0</xdr:colOff>
      <xdr:row>22</xdr:row>
      <xdr:rowOff>1038225</xdr:rowOff>
    </xdr:to>
    <xdr:pic>
      <xdr:nvPicPr>
        <xdr:cNvPr id="34936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25660350"/>
          <a:ext cx="1733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26</xdr:row>
      <xdr:rowOff>247650</xdr:rowOff>
    </xdr:from>
    <xdr:to>
      <xdr:col>4</xdr:col>
      <xdr:colOff>0</xdr:colOff>
      <xdr:row>26</xdr:row>
      <xdr:rowOff>1409700</xdr:rowOff>
    </xdr:to>
    <xdr:pic>
      <xdr:nvPicPr>
        <xdr:cNvPr id="34937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31889700"/>
          <a:ext cx="17335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33</xdr:row>
      <xdr:rowOff>85725</xdr:rowOff>
    </xdr:from>
    <xdr:to>
      <xdr:col>4</xdr:col>
      <xdr:colOff>0</xdr:colOff>
      <xdr:row>33</xdr:row>
      <xdr:rowOff>1971675</xdr:rowOff>
    </xdr:to>
    <xdr:pic>
      <xdr:nvPicPr>
        <xdr:cNvPr id="34938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46659800"/>
          <a:ext cx="17145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34</xdr:row>
      <xdr:rowOff>419100</xdr:rowOff>
    </xdr:from>
    <xdr:to>
      <xdr:col>4</xdr:col>
      <xdr:colOff>0</xdr:colOff>
      <xdr:row>34</xdr:row>
      <xdr:rowOff>1600200</xdr:rowOff>
    </xdr:to>
    <xdr:pic>
      <xdr:nvPicPr>
        <xdr:cNvPr id="34939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1125" y="49088675"/>
          <a:ext cx="16859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35</xdr:row>
      <xdr:rowOff>57150</xdr:rowOff>
    </xdr:from>
    <xdr:to>
      <xdr:col>4</xdr:col>
      <xdr:colOff>0</xdr:colOff>
      <xdr:row>35</xdr:row>
      <xdr:rowOff>1076325</xdr:rowOff>
    </xdr:to>
    <xdr:pic>
      <xdr:nvPicPr>
        <xdr:cNvPr id="34940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50810795"/>
          <a:ext cx="17145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36</xdr:row>
      <xdr:rowOff>123825</xdr:rowOff>
    </xdr:from>
    <xdr:to>
      <xdr:col>4</xdr:col>
      <xdr:colOff>0</xdr:colOff>
      <xdr:row>36</xdr:row>
      <xdr:rowOff>1285875</xdr:rowOff>
    </xdr:to>
    <xdr:pic>
      <xdr:nvPicPr>
        <xdr:cNvPr id="34941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52325270"/>
          <a:ext cx="1771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40</xdr:row>
      <xdr:rowOff>57150</xdr:rowOff>
    </xdr:from>
    <xdr:to>
      <xdr:col>4</xdr:col>
      <xdr:colOff>0</xdr:colOff>
      <xdr:row>40</xdr:row>
      <xdr:rowOff>1228725</xdr:rowOff>
    </xdr:to>
    <xdr:pic>
      <xdr:nvPicPr>
        <xdr:cNvPr id="34942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59917330"/>
          <a:ext cx="16668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43</xdr:row>
      <xdr:rowOff>57150</xdr:rowOff>
    </xdr:from>
    <xdr:to>
      <xdr:col>4</xdr:col>
      <xdr:colOff>0</xdr:colOff>
      <xdr:row>43</xdr:row>
      <xdr:rowOff>1171575</xdr:rowOff>
    </xdr:to>
    <xdr:pic>
      <xdr:nvPicPr>
        <xdr:cNvPr id="34943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0175" y="62741810"/>
          <a:ext cx="16668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44</xdr:row>
      <xdr:rowOff>209550</xdr:rowOff>
    </xdr:from>
    <xdr:to>
      <xdr:col>4</xdr:col>
      <xdr:colOff>0</xdr:colOff>
      <xdr:row>44</xdr:row>
      <xdr:rowOff>1495425</xdr:rowOff>
    </xdr:to>
    <xdr:pic>
      <xdr:nvPicPr>
        <xdr:cNvPr id="34944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64163575"/>
          <a:ext cx="17526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62</xdr:row>
      <xdr:rowOff>352425</xdr:rowOff>
    </xdr:from>
    <xdr:to>
      <xdr:col>4</xdr:col>
      <xdr:colOff>0</xdr:colOff>
      <xdr:row>62</xdr:row>
      <xdr:rowOff>1514475</xdr:rowOff>
    </xdr:to>
    <xdr:pic>
      <xdr:nvPicPr>
        <xdr:cNvPr id="34945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3975" y="90923110"/>
          <a:ext cx="1743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49</xdr:row>
      <xdr:rowOff>257175</xdr:rowOff>
    </xdr:from>
    <xdr:to>
      <xdr:col>4</xdr:col>
      <xdr:colOff>0</xdr:colOff>
      <xdr:row>49</xdr:row>
      <xdr:rowOff>1323975</xdr:rowOff>
    </xdr:to>
    <xdr:pic>
      <xdr:nvPicPr>
        <xdr:cNvPr id="34946" name="image5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71036180"/>
          <a:ext cx="17335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63</xdr:row>
      <xdr:rowOff>142875</xdr:rowOff>
    </xdr:from>
    <xdr:to>
      <xdr:col>4</xdr:col>
      <xdr:colOff>0</xdr:colOff>
      <xdr:row>63</xdr:row>
      <xdr:rowOff>1095375</xdr:rowOff>
    </xdr:to>
    <xdr:pic>
      <xdr:nvPicPr>
        <xdr:cNvPr id="34947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92706825"/>
          <a:ext cx="1733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66</xdr:row>
      <xdr:rowOff>57150</xdr:rowOff>
    </xdr:from>
    <xdr:to>
      <xdr:col>4</xdr:col>
      <xdr:colOff>0</xdr:colOff>
      <xdr:row>66</xdr:row>
      <xdr:rowOff>1219200</xdr:rowOff>
    </xdr:to>
    <xdr:pic>
      <xdr:nvPicPr>
        <xdr:cNvPr id="3494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3975" y="95445580"/>
          <a:ext cx="1743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38</xdr:row>
      <xdr:rowOff>19050</xdr:rowOff>
    </xdr:from>
    <xdr:to>
      <xdr:col>3</xdr:col>
      <xdr:colOff>1724025</xdr:colOff>
      <xdr:row>38</xdr:row>
      <xdr:rowOff>1181100</xdr:rowOff>
    </xdr:to>
    <xdr:pic>
      <xdr:nvPicPr>
        <xdr:cNvPr id="3494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55458995"/>
          <a:ext cx="1619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64</xdr:row>
      <xdr:rowOff>47625</xdr:rowOff>
    </xdr:from>
    <xdr:to>
      <xdr:col>4</xdr:col>
      <xdr:colOff>0</xdr:colOff>
      <xdr:row>64</xdr:row>
      <xdr:rowOff>1219200</xdr:rowOff>
    </xdr:to>
    <xdr:pic>
      <xdr:nvPicPr>
        <xdr:cNvPr id="34950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93880940"/>
          <a:ext cx="16954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71</xdr:row>
      <xdr:rowOff>57150</xdr:rowOff>
    </xdr:from>
    <xdr:to>
      <xdr:col>4</xdr:col>
      <xdr:colOff>0</xdr:colOff>
      <xdr:row>71</xdr:row>
      <xdr:rowOff>1219200</xdr:rowOff>
    </xdr:to>
    <xdr:pic>
      <xdr:nvPicPr>
        <xdr:cNvPr id="34951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01875590"/>
          <a:ext cx="17335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72</xdr:row>
      <xdr:rowOff>523875</xdr:rowOff>
    </xdr:from>
    <xdr:to>
      <xdr:col>4</xdr:col>
      <xdr:colOff>0</xdr:colOff>
      <xdr:row>72</xdr:row>
      <xdr:rowOff>1533525</xdr:rowOff>
    </xdr:to>
    <xdr:pic>
      <xdr:nvPicPr>
        <xdr:cNvPr id="34952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3975" y="103611680"/>
          <a:ext cx="1743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73</xdr:row>
      <xdr:rowOff>66675</xdr:rowOff>
    </xdr:from>
    <xdr:to>
      <xdr:col>4</xdr:col>
      <xdr:colOff>0</xdr:colOff>
      <xdr:row>73</xdr:row>
      <xdr:rowOff>1114425</xdr:rowOff>
    </xdr:to>
    <xdr:pic>
      <xdr:nvPicPr>
        <xdr:cNvPr id="34953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95875" y="105147745"/>
          <a:ext cx="1781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75</xdr:row>
      <xdr:rowOff>47625</xdr:rowOff>
    </xdr:from>
    <xdr:to>
      <xdr:col>4</xdr:col>
      <xdr:colOff>0</xdr:colOff>
      <xdr:row>75</xdr:row>
      <xdr:rowOff>1219200</xdr:rowOff>
    </xdr:to>
    <xdr:pic>
      <xdr:nvPicPr>
        <xdr:cNvPr id="34954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106683810"/>
          <a:ext cx="16954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76</xdr:row>
      <xdr:rowOff>161925</xdr:rowOff>
    </xdr:from>
    <xdr:to>
      <xdr:col>4</xdr:col>
      <xdr:colOff>0</xdr:colOff>
      <xdr:row>76</xdr:row>
      <xdr:rowOff>1114425</xdr:rowOff>
    </xdr:to>
    <xdr:pic>
      <xdr:nvPicPr>
        <xdr:cNvPr id="34955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08067475"/>
          <a:ext cx="1733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77</xdr:row>
      <xdr:rowOff>19050</xdr:rowOff>
    </xdr:from>
    <xdr:to>
      <xdr:col>4</xdr:col>
      <xdr:colOff>0</xdr:colOff>
      <xdr:row>77</xdr:row>
      <xdr:rowOff>1181100</xdr:rowOff>
    </xdr:to>
    <xdr:pic>
      <xdr:nvPicPr>
        <xdr:cNvPr id="34956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09193965"/>
          <a:ext cx="1762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60</xdr:row>
      <xdr:rowOff>390525</xdr:rowOff>
    </xdr:from>
    <xdr:to>
      <xdr:col>4</xdr:col>
      <xdr:colOff>0</xdr:colOff>
      <xdr:row>60</xdr:row>
      <xdr:rowOff>1495425</xdr:rowOff>
    </xdr:to>
    <xdr:pic>
      <xdr:nvPicPr>
        <xdr:cNvPr id="34957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87758270"/>
          <a:ext cx="1714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78</xdr:row>
      <xdr:rowOff>95250</xdr:rowOff>
    </xdr:from>
    <xdr:to>
      <xdr:col>4</xdr:col>
      <xdr:colOff>0</xdr:colOff>
      <xdr:row>78</xdr:row>
      <xdr:rowOff>1181100</xdr:rowOff>
    </xdr:to>
    <xdr:pic>
      <xdr:nvPicPr>
        <xdr:cNvPr id="34958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11011335"/>
          <a:ext cx="1724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80</xdr:row>
      <xdr:rowOff>38100</xdr:rowOff>
    </xdr:from>
    <xdr:to>
      <xdr:col>4</xdr:col>
      <xdr:colOff>0</xdr:colOff>
      <xdr:row>80</xdr:row>
      <xdr:rowOff>1200150</xdr:rowOff>
    </xdr:to>
    <xdr:pic>
      <xdr:nvPicPr>
        <xdr:cNvPr id="34959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6350" y="114383820"/>
          <a:ext cx="17907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82</xdr:row>
      <xdr:rowOff>38100</xdr:rowOff>
    </xdr:from>
    <xdr:to>
      <xdr:col>4</xdr:col>
      <xdr:colOff>0</xdr:colOff>
      <xdr:row>82</xdr:row>
      <xdr:rowOff>1200150</xdr:rowOff>
    </xdr:to>
    <xdr:pic>
      <xdr:nvPicPr>
        <xdr:cNvPr id="34960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117332760"/>
          <a:ext cx="1714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84</xdr:row>
      <xdr:rowOff>57150</xdr:rowOff>
    </xdr:from>
    <xdr:to>
      <xdr:col>4</xdr:col>
      <xdr:colOff>0</xdr:colOff>
      <xdr:row>84</xdr:row>
      <xdr:rowOff>1219200</xdr:rowOff>
    </xdr:to>
    <xdr:pic>
      <xdr:nvPicPr>
        <xdr:cNvPr id="34961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20171845"/>
          <a:ext cx="1762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89</xdr:row>
      <xdr:rowOff>85725</xdr:rowOff>
    </xdr:from>
    <xdr:to>
      <xdr:col>4</xdr:col>
      <xdr:colOff>0</xdr:colOff>
      <xdr:row>89</xdr:row>
      <xdr:rowOff>1162050</xdr:rowOff>
    </xdr:to>
    <xdr:pic>
      <xdr:nvPicPr>
        <xdr:cNvPr id="34962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1125" y="128247775"/>
          <a:ext cx="16859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90</xdr:row>
      <xdr:rowOff>9525</xdr:rowOff>
    </xdr:from>
    <xdr:to>
      <xdr:col>4</xdr:col>
      <xdr:colOff>0</xdr:colOff>
      <xdr:row>90</xdr:row>
      <xdr:rowOff>1171575</xdr:rowOff>
    </xdr:to>
    <xdr:pic>
      <xdr:nvPicPr>
        <xdr:cNvPr id="34963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30065145"/>
          <a:ext cx="1724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91</xdr:row>
      <xdr:rowOff>47625</xdr:rowOff>
    </xdr:from>
    <xdr:to>
      <xdr:col>4</xdr:col>
      <xdr:colOff>0</xdr:colOff>
      <xdr:row>91</xdr:row>
      <xdr:rowOff>1209675</xdr:rowOff>
    </xdr:to>
    <xdr:pic>
      <xdr:nvPicPr>
        <xdr:cNvPr id="34964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131768215"/>
          <a:ext cx="1771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92</xdr:row>
      <xdr:rowOff>47625</xdr:rowOff>
    </xdr:from>
    <xdr:to>
      <xdr:col>4</xdr:col>
      <xdr:colOff>0</xdr:colOff>
      <xdr:row>92</xdr:row>
      <xdr:rowOff>1219200</xdr:rowOff>
    </xdr:to>
    <xdr:pic>
      <xdr:nvPicPr>
        <xdr:cNvPr id="34965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33342380"/>
          <a:ext cx="17335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93</xdr:row>
      <xdr:rowOff>133350</xdr:rowOff>
    </xdr:from>
    <xdr:to>
      <xdr:col>4</xdr:col>
      <xdr:colOff>0</xdr:colOff>
      <xdr:row>93</xdr:row>
      <xdr:rowOff>1085850</xdr:rowOff>
    </xdr:to>
    <xdr:pic>
      <xdr:nvPicPr>
        <xdr:cNvPr id="34966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34697470"/>
          <a:ext cx="1752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96</xdr:row>
      <xdr:rowOff>57150</xdr:rowOff>
    </xdr:from>
    <xdr:to>
      <xdr:col>4</xdr:col>
      <xdr:colOff>0</xdr:colOff>
      <xdr:row>96</xdr:row>
      <xdr:rowOff>1219200</xdr:rowOff>
    </xdr:to>
    <xdr:pic>
      <xdr:nvPicPr>
        <xdr:cNvPr id="34967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38901170"/>
          <a:ext cx="1752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97</xdr:row>
      <xdr:rowOff>28575</xdr:rowOff>
    </xdr:from>
    <xdr:to>
      <xdr:col>4</xdr:col>
      <xdr:colOff>0</xdr:colOff>
      <xdr:row>97</xdr:row>
      <xdr:rowOff>1200150</xdr:rowOff>
    </xdr:to>
    <xdr:pic>
      <xdr:nvPicPr>
        <xdr:cNvPr id="34968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2075" y="140548995"/>
          <a:ext cx="1704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100</xdr:row>
      <xdr:rowOff>238125</xdr:rowOff>
    </xdr:from>
    <xdr:to>
      <xdr:col>4</xdr:col>
      <xdr:colOff>0</xdr:colOff>
      <xdr:row>100</xdr:row>
      <xdr:rowOff>1447800</xdr:rowOff>
    </xdr:to>
    <xdr:pic>
      <xdr:nvPicPr>
        <xdr:cNvPr id="34969" name="image5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45209260"/>
          <a:ext cx="17526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101</xdr:row>
      <xdr:rowOff>9525</xdr:rowOff>
    </xdr:from>
    <xdr:to>
      <xdr:col>4</xdr:col>
      <xdr:colOff>0</xdr:colOff>
      <xdr:row>101</xdr:row>
      <xdr:rowOff>1200150</xdr:rowOff>
    </xdr:to>
    <xdr:pic>
      <xdr:nvPicPr>
        <xdr:cNvPr id="34970" name="图片 29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46628485"/>
          <a:ext cx="17526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102</xdr:row>
      <xdr:rowOff>304800</xdr:rowOff>
    </xdr:from>
    <xdr:to>
      <xdr:col>4</xdr:col>
      <xdr:colOff>0</xdr:colOff>
      <xdr:row>102</xdr:row>
      <xdr:rowOff>1381125</xdr:rowOff>
    </xdr:to>
    <xdr:pic>
      <xdr:nvPicPr>
        <xdr:cNvPr id="34971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48650325"/>
          <a:ext cx="17240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106</xdr:row>
      <xdr:rowOff>95250</xdr:rowOff>
    </xdr:from>
    <xdr:to>
      <xdr:col>4</xdr:col>
      <xdr:colOff>0</xdr:colOff>
      <xdr:row>106</xdr:row>
      <xdr:rowOff>1152525</xdr:rowOff>
    </xdr:to>
    <xdr:pic>
      <xdr:nvPicPr>
        <xdr:cNvPr id="3497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67325" y="154432635"/>
          <a:ext cx="16097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108</xdr:row>
      <xdr:rowOff>66675</xdr:rowOff>
    </xdr:from>
    <xdr:to>
      <xdr:col>4</xdr:col>
      <xdr:colOff>0</xdr:colOff>
      <xdr:row>108</xdr:row>
      <xdr:rowOff>1228725</xdr:rowOff>
    </xdr:to>
    <xdr:pic>
      <xdr:nvPicPr>
        <xdr:cNvPr id="3497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24450" y="157642560"/>
          <a:ext cx="1752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109</xdr:row>
      <xdr:rowOff>28575</xdr:rowOff>
    </xdr:from>
    <xdr:to>
      <xdr:col>4</xdr:col>
      <xdr:colOff>0</xdr:colOff>
      <xdr:row>109</xdr:row>
      <xdr:rowOff>1228725</xdr:rowOff>
    </xdr:to>
    <xdr:pic>
      <xdr:nvPicPr>
        <xdr:cNvPr id="34974" name="图片 33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6825" y="158873825"/>
          <a:ext cx="1800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110</xdr:row>
      <xdr:rowOff>238125</xdr:rowOff>
    </xdr:from>
    <xdr:to>
      <xdr:col>4</xdr:col>
      <xdr:colOff>0</xdr:colOff>
      <xdr:row>110</xdr:row>
      <xdr:rowOff>1400175</xdr:rowOff>
    </xdr:to>
    <xdr:pic>
      <xdr:nvPicPr>
        <xdr:cNvPr id="3497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160352740"/>
          <a:ext cx="1771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119</xdr:row>
      <xdr:rowOff>95250</xdr:rowOff>
    </xdr:from>
    <xdr:to>
      <xdr:col>4</xdr:col>
      <xdr:colOff>0</xdr:colOff>
      <xdr:row>119</xdr:row>
      <xdr:rowOff>1114425</xdr:rowOff>
    </xdr:to>
    <xdr:pic>
      <xdr:nvPicPr>
        <xdr:cNvPr id="34976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175877220"/>
          <a:ext cx="1638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122</xdr:row>
      <xdr:rowOff>19050</xdr:rowOff>
    </xdr:from>
    <xdr:to>
      <xdr:col>4</xdr:col>
      <xdr:colOff>0</xdr:colOff>
      <xdr:row>122</xdr:row>
      <xdr:rowOff>1181100</xdr:rowOff>
    </xdr:to>
    <xdr:pic>
      <xdr:nvPicPr>
        <xdr:cNvPr id="34977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79052220"/>
          <a:ext cx="1762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85</xdr:row>
      <xdr:rowOff>485775</xdr:rowOff>
    </xdr:from>
    <xdr:to>
      <xdr:col>4</xdr:col>
      <xdr:colOff>0</xdr:colOff>
      <xdr:row>85</xdr:row>
      <xdr:rowOff>1571625</xdr:rowOff>
    </xdr:to>
    <xdr:pic>
      <xdr:nvPicPr>
        <xdr:cNvPr id="34978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8275" y="122327035"/>
          <a:ext cx="1628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118</xdr:row>
      <xdr:rowOff>47625</xdr:rowOff>
    </xdr:from>
    <xdr:to>
      <xdr:col>3</xdr:col>
      <xdr:colOff>1581150</xdr:colOff>
      <xdr:row>118</xdr:row>
      <xdr:rowOff>1152525</xdr:rowOff>
    </xdr:to>
    <xdr:pic>
      <xdr:nvPicPr>
        <xdr:cNvPr id="34979" name="图片 4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74560230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123</xdr:row>
      <xdr:rowOff>209550</xdr:rowOff>
    </xdr:from>
    <xdr:to>
      <xdr:col>4</xdr:col>
      <xdr:colOff>0</xdr:colOff>
      <xdr:row>123</xdr:row>
      <xdr:rowOff>1400175</xdr:rowOff>
    </xdr:to>
    <xdr:pic>
      <xdr:nvPicPr>
        <xdr:cNvPr id="34980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33975" y="180512085"/>
          <a:ext cx="17430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127</xdr:row>
      <xdr:rowOff>19050</xdr:rowOff>
    </xdr:from>
    <xdr:to>
      <xdr:col>4</xdr:col>
      <xdr:colOff>0</xdr:colOff>
      <xdr:row>127</xdr:row>
      <xdr:rowOff>1181100</xdr:rowOff>
    </xdr:to>
    <xdr:pic>
      <xdr:nvPicPr>
        <xdr:cNvPr id="34981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86609355"/>
          <a:ext cx="1762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146</xdr:row>
      <xdr:rowOff>161925</xdr:rowOff>
    </xdr:from>
    <xdr:to>
      <xdr:col>4</xdr:col>
      <xdr:colOff>0</xdr:colOff>
      <xdr:row>146</xdr:row>
      <xdr:rowOff>1181100</xdr:rowOff>
    </xdr:to>
    <xdr:pic>
      <xdr:nvPicPr>
        <xdr:cNvPr id="3498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0" y="234184825"/>
          <a:ext cx="16383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147</xdr:row>
      <xdr:rowOff>714375</xdr:rowOff>
    </xdr:from>
    <xdr:to>
      <xdr:col>4</xdr:col>
      <xdr:colOff>0</xdr:colOff>
      <xdr:row>147</xdr:row>
      <xdr:rowOff>2609850</xdr:rowOff>
    </xdr:to>
    <xdr:pic>
      <xdr:nvPicPr>
        <xdr:cNvPr id="34983" name="图片 18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236006640"/>
          <a:ext cx="17621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148</xdr:row>
      <xdr:rowOff>38100</xdr:rowOff>
    </xdr:from>
    <xdr:to>
      <xdr:col>3</xdr:col>
      <xdr:colOff>1562100</xdr:colOff>
      <xdr:row>148</xdr:row>
      <xdr:rowOff>1200150</xdr:rowOff>
    </xdr:to>
    <xdr:pic>
      <xdr:nvPicPr>
        <xdr:cNvPr id="34984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238311690"/>
          <a:ext cx="12858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149</xdr:row>
      <xdr:rowOff>104775</xdr:rowOff>
    </xdr:from>
    <xdr:to>
      <xdr:col>3</xdr:col>
      <xdr:colOff>1638300</xdr:colOff>
      <xdr:row>149</xdr:row>
      <xdr:rowOff>1200150</xdr:rowOff>
    </xdr:to>
    <xdr:pic>
      <xdr:nvPicPr>
        <xdr:cNvPr id="34985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00650" y="239647730"/>
          <a:ext cx="1485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23</xdr:row>
      <xdr:rowOff>85725</xdr:rowOff>
    </xdr:from>
    <xdr:to>
      <xdr:col>4</xdr:col>
      <xdr:colOff>0</xdr:colOff>
      <xdr:row>23</xdr:row>
      <xdr:rowOff>1447800</xdr:rowOff>
    </xdr:to>
    <xdr:pic>
      <xdr:nvPicPr>
        <xdr:cNvPr id="3498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27108150"/>
          <a:ext cx="17145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25</xdr:row>
      <xdr:rowOff>123825</xdr:rowOff>
    </xdr:from>
    <xdr:to>
      <xdr:col>4</xdr:col>
      <xdr:colOff>0</xdr:colOff>
      <xdr:row>25</xdr:row>
      <xdr:rowOff>1266825</xdr:rowOff>
    </xdr:to>
    <xdr:pic>
      <xdr:nvPicPr>
        <xdr:cNvPr id="34987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62550" y="3028950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29</xdr:row>
      <xdr:rowOff>276225</xdr:rowOff>
    </xdr:from>
    <xdr:to>
      <xdr:col>4</xdr:col>
      <xdr:colOff>0</xdr:colOff>
      <xdr:row>29</xdr:row>
      <xdr:rowOff>1885950</xdr:rowOff>
    </xdr:to>
    <xdr:pic>
      <xdr:nvPicPr>
        <xdr:cNvPr id="3498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9225" y="39469695"/>
          <a:ext cx="16478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31</xdr:row>
      <xdr:rowOff>85725</xdr:rowOff>
    </xdr:from>
    <xdr:to>
      <xdr:col>4</xdr:col>
      <xdr:colOff>0</xdr:colOff>
      <xdr:row>31</xdr:row>
      <xdr:rowOff>1447800</xdr:rowOff>
    </xdr:to>
    <xdr:pic>
      <xdr:nvPicPr>
        <xdr:cNvPr id="34989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42975530"/>
          <a:ext cx="17240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86</xdr:row>
      <xdr:rowOff>371475</xdr:rowOff>
    </xdr:from>
    <xdr:to>
      <xdr:col>4</xdr:col>
      <xdr:colOff>0</xdr:colOff>
      <xdr:row>86</xdr:row>
      <xdr:rowOff>1981200</xdr:rowOff>
    </xdr:to>
    <xdr:pic>
      <xdr:nvPicPr>
        <xdr:cNvPr id="3499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4925" y="124411105"/>
          <a:ext cx="17621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37</xdr:row>
      <xdr:rowOff>47625</xdr:rowOff>
    </xdr:from>
    <xdr:to>
      <xdr:col>3</xdr:col>
      <xdr:colOff>1104900</xdr:colOff>
      <xdr:row>37</xdr:row>
      <xdr:rowOff>1209675</xdr:rowOff>
    </xdr:to>
    <xdr:pic>
      <xdr:nvPicPr>
        <xdr:cNvPr id="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5381117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37</xdr:row>
      <xdr:rowOff>47625</xdr:rowOff>
    </xdr:from>
    <xdr:to>
      <xdr:col>3</xdr:col>
      <xdr:colOff>1724025</xdr:colOff>
      <xdr:row>37</xdr:row>
      <xdr:rowOff>1209675</xdr:rowOff>
    </xdr:to>
    <xdr:pic>
      <xdr:nvPicPr>
        <xdr:cNvPr id="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53811170"/>
          <a:ext cx="1628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57150</xdr:rowOff>
    </xdr:from>
    <xdr:to>
      <xdr:col>3</xdr:col>
      <xdr:colOff>1790700</xdr:colOff>
      <xdr:row>79</xdr:row>
      <xdr:rowOff>1476375</xdr:rowOff>
    </xdr:to>
    <xdr:pic>
      <xdr:nvPicPr>
        <xdr:cNvPr id="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2790605"/>
          <a:ext cx="16954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47625</xdr:rowOff>
    </xdr:from>
    <xdr:to>
      <xdr:col>3</xdr:col>
      <xdr:colOff>1104900</xdr:colOff>
      <xdr:row>79</xdr:row>
      <xdr:rowOff>1209675</xdr:rowOff>
    </xdr:to>
    <xdr:pic>
      <xdr:nvPicPr>
        <xdr:cNvPr id="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2781080"/>
          <a:ext cx="10096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79</xdr:row>
      <xdr:rowOff>47625</xdr:rowOff>
    </xdr:from>
    <xdr:to>
      <xdr:col>3</xdr:col>
      <xdr:colOff>1724025</xdr:colOff>
      <xdr:row>79</xdr:row>
      <xdr:rowOff>1209675</xdr:rowOff>
    </xdr:to>
    <xdr:pic>
      <xdr:nvPicPr>
        <xdr:cNvPr id="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112781080"/>
          <a:ext cx="1628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showGridLines="0" view="pageBreakPreview" zoomScale="115" zoomScaleNormal="90" workbookViewId="0">
      <selection activeCell="A11" sqref="A11"/>
    </sheetView>
  </sheetViews>
  <sheetFormatPr defaultColWidth="8.77734375" defaultRowHeight="16.2"/>
  <cols>
    <col min="1" max="1" width="83.33203125" style="38" customWidth="1"/>
    <col min="2" max="16384" width="8.77734375" style="39"/>
  </cols>
  <sheetData>
    <row r="1" spans="1:1" ht="27.3" customHeight="1">
      <c r="A1" s="40" t="s">
        <v>0</v>
      </c>
    </row>
    <row r="2" spans="1:1" ht="32.4">
      <c r="A2" s="38" t="s">
        <v>1</v>
      </c>
    </row>
    <row r="3" spans="1:1" ht="26.1" customHeight="1">
      <c r="A3" s="38" t="s">
        <v>2</v>
      </c>
    </row>
    <row r="4" spans="1:1" ht="31.2" customHeight="1">
      <c r="A4" s="38" t="s">
        <v>3</v>
      </c>
    </row>
    <row r="5" spans="1:1" ht="26.1" customHeight="1">
      <c r="A5" s="38" t="s">
        <v>4</v>
      </c>
    </row>
    <row r="6" spans="1:1" ht="26.1" customHeight="1">
      <c r="A6" s="38" t="s">
        <v>5</v>
      </c>
    </row>
    <row r="7" spans="1:1" ht="21.9" customHeight="1">
      <c r="A7" s="38" t="s">
        <v>6</v>
      </c>
    </row>
    <row r="8" spans="1:1" ht="21.9" customHeight="1">
      <c r="A8" s="38" t="s">
        <v>7</v>
      </c>
    </row>
    <row r="9" spans="1:1" ht="30.6" customHeight="1">
      <c r="A9" s="38" t="s">
        <v>8</v>
      </c>
    </row>
    <row r="10" spans="1:1" ht="31.2" customHeight="1">
      <c r="A10" s="38" t="s">
        <v>9</v>
      </c>
    </row>
    <row r="11" spans="1:1" ht="48.6">
      <c r="A11" s="38" t="s">
        <v>10</v>
      </c>
    </row>
  </sheetData>
  <phoneticPr fontId="2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160"/>
  <sheetViews>
    <sheetView tabSelected="1" topLeftCell="E1" zoomScale="70" zoomScaleNormal="70" workbookViewId="0">
      <pane ySplit="3" topLeftCell="A64" activePane="bottomLeft" state="frozen"/>
      <selection pane="bottomLeft" activeCell="J5" sqref="J5"/>
    </sheetView>
  </sheetViews>
  <sheetFormatPr defaultColWidth="9" defaultRowHeight="15.6" outlineLevelRow="1"/>
  <cols>
    <col min="1" max="1" width="19.77734375" style="1" customWidth="1"/>
    <col min="2" max="2" width="22.33203125" style="1" customWidth="1"/>
    <col min="3" max="3" width="24.109375" style="1" customWidth="1"/>
    <col min="4" max="4" width="24" style="1" customWidth="1"/>
    <col min="5" max="5" width="126" style="2" customWidth="1"/>
    <col min="6" max="7" width="9" style="1"/>
    <col min="8" max="8" width="10" style="3"/>
    <col min="9" max="9" width="16.44140625" style="3" customWidth="1"/>
    <col min="10" max="10" width="22.33203125" style="3" customWidth="1"/>
    <col min="11" max="20" width="10" style="3"/>
    <col min="21" max="16384" width="9" style="1"/>
  </cols>
  <sheetData>
    <row r="1" spans="1:20" ht="54" customHeight="1">
      <c r="A1" s="41" t="s">
        <v>474</v>
      </c>
      <c r="B1" s="42"/>
      <c r="C1" s="42"/>
      <c r="D1" s="42"/>
      <c r="E1" s="42"/>
      <c r="F1" s="42"/>
      <c r="G1" s="42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21"/>
      <c r="T1" s="22" t="s">
        <v>11</v>
      </c>
    </row>
    <row r="2" spans="1:20" ht="46.95" customHeight="1">
      <c r="A2" s="49" t="s">
        <v>12</v>
      </c>
      <c r="B2" s="49" t="s">
        <v>13</v>
      </c>
      <c r="C2" s="49" t="s">
        <v>14</v>
      </c>
      <c r="D2" s="49" t="s">
        <v>15</v>
      </c>
      <c r="E2" s="49" t="s">
        <v>16</v>
      </c>
      <c r="F2" s="49" t="s">
        <v>17</v>
      </c>
      <c r="G2" s="49" t="s">
        <v>18</v>
      </c>
      <c r="H2" s="44" t="s">
        <v>19</v>
      </c>
      <c r="I2" s="45"/>
      <c r="J2" s="45"/>
      <c r="K2" s="45"/>
      <c r="L2" s="45"/>
      <c r="M2" s="45"/>
      <c r="N2" s="46"/>
      <c r="O2" s="44" t="s">
        <v>20</v>
      </c>
      <c r="P2" s="45"/>
      <c r="Q2" s="45"/>
      <c r="R2" s="46"/>
      <c r="S2" s="51" t="s">
        <v>21</v>
      </c>
      <c r="T2" s="53" t="s">
        <v>22</v>
      </c>
    </row>
    <row r="3" spans="1:20" ht="45" customHeight="1">
      <c r="A3" s="50"/>
      <c r="B3" s="50"/>
      <c r="C3" s="50"/>
      <c r="D3" s="50"/>
      <c r="E3" s="50"/>
      <c r="F3" s="50"/>
      <c r="G3" s="50"/>
      <c r="H3" s="4" t="s">
        <v>23</v>
      </c>
      <c r="I3" s="4" t="s">
        <v>24</v>
      </c>
      <c r="J3" s="4" t="s">
        <v>25</v>
      </c>
      <c r="K3" s="4" t="s">
        <v>26</v>
      </c>
      <c r="L3" s="4" t="s">
        <v>27</v>
      </c>
      <c r="M3" s="4" t="s">
        <v>28</v>
      </c>
      <c r="N3" s="4" t="s">
        <v>29</v>
      </c>
      <c r="O3" s="4" t="s">
        <v>26</v>
      </c>
      <c r="P3" s="4" t="s">
        <v>27</v>
      </c>
      <c r="Q3" s="4" t="s">
        <v>28</v>
      </c>
      <c r="R3" s="4" t="s">
        <v>30</v>
      </c>
      <c r="S3" s="52"/>
      <c r="T3" s="54"/>
    </row>
    <row r="4" spans="1:20" ht="22.2" outlineLevel="1">
      <c r="A4" s="5" t="s">
        <v>31</v>
      </c>
      <c r="B4" s="6"/>
      <c r="C4" s="6"/>
      <c r="D4" s="6"/>
      <c r="E4" s="7"/>
      <c r="F4" s="6"/>
      <c r="G4" s="6"/>
      <c r="H4" s="8"/>
      <c r="I4" s="8"/>
      <c r="J4" s="8"/>
      <c r="K4" s="8"/>
      <c r="L4" s="8"/>
      <c r="M4" s="8"/>
      <c r="N4" s="8"/>
      <c r="O4" s="11"/>
      <c r="P4" s="11"/>
      <c r="Q4" s="11"/>
      <c r="R4" s="11"/>
      <c r="S4" s="11"/>
      <c r="T4" s="11"/>
    </row>
    <row r="5" spans="1:20" ht="108" customHeight="1" outlineLevel="1">
      <c r="A5" s="9" t="s">
        <v>32</v>
      </c>
      <c r="B5" s="9" t="s">
        <v>33</v>
      </c>
      <c r="C5" s="9" t="s">
        <v>34</v>
      </c>
      <c r="D5" s="9"/>
      <c r="E5" s="10" t="s">
        <v>35</v>
      </c>
      <c r="F5" s="9" t="s">
        <v>36</v>
      </c>
      <c r="G5" s="9" t="s">
        <v>37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115.2" outlineLevel="1">
      <c r="A6" s="9" t="s">
        <v>38</v>
      </c>
      <c r="B6" s="9" t="s">
        <v>39</v>
      </c>
      <c r="C6" s="9" t="s">
        <v>40</v>
      </c>
      <c r="D6" s="9"/>
      <c r="E6" s="10" t="s">
        <v>41</v>
      </c>
      <c r="F6" s="9" t="s">
        <v>36</v>
      </c>
      <c r="G6" s="9" t="s">
        <v>37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1:20" ht="105.75" customHeight="1" outlineLevel="1">
      <c r="A7" s="9" t="s">
        <v>42</v>
      </c>
      <c r="B7" s="9" t="s">
        <v>43</v>
      </c>
      <c r="C7" s="9" t="s">
        <v>44</v>
      </c>
      <c r="D7" s="9"/>
      <c r="E7" s="10" t="s">
        <v>45</v>
      </c>
      <c r="F7" s="9" t="s">
        <v>36</v>
      </c>
      <c r="G7" s="9" t="s">
        <v>37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spans="1:20" ht="22.2" outlineLevel="1">
      <c r="A8" s="5" t="s">
        <v>46</v>
      </c>
      <c r="B8" s="9"/>
      <c r="C8" s="9"/>
      <c r="D8" s="9"/>
      <c r="E8" s="12"/>
      <c r="F8" s="9"/>
      <c r="G8" s="9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spans="1:20" ht="99.75" customHeight="1" outlineLevel="1">
      <c r="A9" s="9" t="s">
        <v>47</v>
      </c>
      <c r="B9" s="9" t="s">
        <v>48</v>
      </c>
      <c r="C9" s="9" t="s">
        <v>49</v>
      </c>
      <c r="D9" s="9"/>
      <c r="E9" s="10" t="s">
        <v>50</v>
      </c>
      <c r="F9" s="9" t="s">
        <v>36</v>
      </c>
      <c r="G9" s="9" t="s">
        <v>37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</row>
    <row r="10" spans="1:20" ht="141.75" customHeight="1" outlineLevel="1">
      <c r="A10" s="9" t="s">
        <v>51</v>
      </c>
      <c r="B10" s="9" t="s">
        <v>52</v>
      </c>
      <c r="C10" s="9" t="s">
        <v>49</v>
      </c>
      <c r="D10" s="9"/>
      <c r="E10" s="10" t="s">
        <v>53</v>
      </c>
      <c r="F10" s="9" t="s">
        <v>36</v>
      </c>
      <c r="G10" s="9" t="s">
        <v>37</v>
      </c>
      <c r="H10" s="11"/>
      <c r="I10" s="11"/>
      <c r="J10" s="11"/>
      <c r="K10" s="11"/>
      <c r="L10" s="11"/>
      <c r="M10" s="11"/>
      <c r="N10" s="11"/>
      <c r="O10" s="20"/>
      <c r="P10" s="20"/>
      <c r="Q10" s="20"/>
      <c r="R10" s="20"/>
      <c r="S10" s="20"/>
      <c r="T10" s="20"/>
    </row>
    <row r="11" spans="1:20" ht="108.75" customHeight="1" outlineLevel="1">
      <c r="A11" s="9" t="s">
        <v>54</v>
      </c>
      <c r="B11" s="9" t="s">
        <v>55</v>
      </c>
      <c r="C11" s="9" t="s">
        <v>56</v>
      </c>
      <c r="D11" s="9"/>
      <c r="E11" s="10" t="s">
        <v>57</v>
      </c>
      <c r="F11" s="9" t="s">
        <v>36</v>
      </c>
      <c r="G11" s="9" t="s">
        <v>37</v>
      </c>
      <c r="H11" s="11"/>
      <c r="I11" s="11"/>
      <c r="J11" s="11"/>
      <c r="K11" s="11"/>
      <c r="L11" s="11"/>
      <c r="M11" s="11"/>
      <c r="N11" s="11"/>
      <c r="O11" s="20"/>
      <c r="P11" s="20"/>
      <c r="Q11" s="20"/>
      <c r="R11" s="20"/>
      <c r="S11" s="20"/>
      <c r="T11" s="20"/>
    </row>
    <row r="12" spans="1:20" ht="99.9" customHeight="1" outlineLevel="1">
      <c r="A12" s="9" t="s">
        <v>58</v>
      </c>
      <c r="B12" s="9" t="s">
        <v>59</v>
      </c>
      <c r="C12" s="9" t="s">
        <v>60</v>
      </c>
      <c r="D12" s="9"/>
      <c r="E12" s="10" t="s">
        <v>61</v>
      </c>
      <c r="F12" s="9" t="s">
        <v>36</v>
      </c>
      <c r="G12" s="9">
        <v>1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0" ht="22.2" outlineLevel="1">
      <c r="A13" s="5" t="s">
        <v>62</v>
      </c>
      <c r="B13" s="9"/>
      <c r="C13" s="9"/>
      <c r="D13" s="9"/>
      <c r="E13" s="12"/>
      <c r="F13" s="9"/>
      <c r="G13" s="9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</row>
    <row r="14" spans="1:20" ht="99.9" customHeight="1" outlineLevel="1">
      <c r="A14" s="9" t="s">
        <v>63</v>
      </c>
      <c r="B14" s="9" t="s">
        <v>33</v>
      </c>
      <c r="C14" s="9" t="s">
        <v>34</v>
      </c>
      <c r="D14" s="9"/>
      <c r="E14" s="10" t="s">
        <v>35</v>
      </c>
      <c r="F14" s="9" t="s">
        <v>36</v>
      </c>
      <c r="G14" s="9" t="s">
        <v>37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0" ht="127.5" customHeight="1" outlineLevel="1">
      <c r="A15" s="9" t="s">
        <v>64</v>
      </c>
      <c r="B15" s="9" t="s">
        <v>39</v>
      </c>
      <c r="C15" s="9" t="s">
        <v>40</v>
      </c>
      <c r="D15" s="9"/>
      <c r="E15" s="10" t="s">
        <v>41</v>
      </c>
      <c r="F15" s="9" t="s">
        <v>36</v>
      </c>
      <c r="G15" s="9" t="s">
        <v>37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spans="1:20" ht="99.9" customHeight="1" outlineLevel="1">
      <c r="A16" s="9" t="s">
        <v>65</v>
      </c>
      <c r="B16" s="9" t="s">
        <v>43</v>
      </c>
      <c r="C16" s="9" t="s">
        <v>44</v>
      </c>
      <c r="D16" s="9"/>
      <c r="E16" s="10" t="s">
        <v>45</v>
      </c>
      <c r="F16" s="9" t="s">
        <v>36</v>
      </c>
      <c r="G16" s="9" t="s">
        <v>37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7" spans="1:20" ht="22.2" outlineLevel="1">
      <c r="A17" s="5" t="s">
        <v>66</v>
      </c>
      <c r="B17" s="9"/>
      <c r="C17" s="9"/>
      <c r="D17" s="9"/>
      <c r="E17" s="12"/>
      <c r="F17" s="9"/>
      <c r="G17" s="9"/>
      <c r="H17" s="11"/>
      <c r="I17" s="11"/>
      <c r="J17" s="11"/>
      <c r="K17" s="11"/>
      <c r="L17" s="11"/>
      <c r="M17" s="11"/>
      <c r="N17" s="11"/>
      <c r="O17" s="20"/>
      <c r="P17" s="20"/>
      <c r="Q17" s="20"/>
      <c r="R17" s="20"/>
      <c r="S17" s="20"/>
      <c r="T17" s="20"/>
    </row>
    <row r="18" spans="1:20" ht="231.75" customHeight="1" outlineLevel="1">
      <c r="A18" s="9" t="s">
        <v>67</v>
      </c>
      <c r="B18" s="9" t="s">
        <v>68</v>
      </c>
      <c r="C18" s="9" t="s">
        <v>69</v>
      </c>
      <c r="D18" s="9"/>
      <c r="E18" s="10" t="s">
        <v>70</v>
      </c>
      <c r="F18" s="9" t="s">
        <v>36</v>
      </c>
      <c r="G18" s="9" t="s">
        <v>71</v>
      </c>
      <c r="H18" s="11"/>
      <c r="I18" s="11"/>
      <c r="J18" s="11"/>
      <c r="K18" s="11"/>
      <c r="L18" s="11"/>
      <c r="M18" s="11"/>
      <c r="N18" s="11"/>
      <c r="O18" s="20"/>
      <c r="P18" s="20"/>
      <c r="Q18" s="20"/>
      <c r="R18" s="20"/>
      <c r="S18" s="20"/>
      <c r="T18" s="20"/>
    </row>
    <row r="19" spans="1:20" ht="99.9" customHeight="1" outlineLevel="1">
      <c r="A19" s="9" t="s">
        <v>72</v>
      </c>
      <c r="B19" s="9" t="s">
        <v>73</v>
      </c>
      <c r="C19" s="9" t="s">
        <v>60</v>
      </c>
      <c r="D19" s="9"/>
      <c r="E19" s="10" t="s">
        <v>35</v>
      </c>
      <c r="F19" s="9" t="s">
        <v>36</v>
      </c>
      <c r="G19" s="9" t="s">
        <v>71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1:20" ht="109.5" customHeight="1" outlineLevel="1">
      <c r="A20" s="9" t="s">
        <v>74</v>
      </c>
      <c r="B20" s="9" t="s">
        <v>48</v>
      </c>
      <c r="C20" s="9" t="s">
        <v>49</v>
      </c>
      <c r="D20" s="9"/>
      <c r="E20" s="10" t="s">
        <v>50</v>
      </c>
      <c r="F20" s="9" t="s">
        <v>36</v>
      </c>
      <c r="G20" s="9" t="s">
        <v>75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0" ht="124.5" customHeight="1" outlineLevel="1">
      <c r="A21" s="9" t="s">
        <v>76</v>
      </c>
      <c r="B21" s="9" t="s">
        <v>39</v>
      </c>
      <c r="C21" s="9" t="s">
        <v>40</v>
      </c>
      <c r="D21" s="9"/>
      <c r="E21" s="10" t="s">
        <v>77</v>
      </c>
      <c r="F21" s="9" t="s">
        <v>36</v>
      </c>
      <c r="G21" s="9">
        <v>3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ht="99.9" customHeight="1" outlineLevel="1">
      <c r="A22" s="9" t="s">
        <v>78</v>
      </c>
      <c r="B22" s="9" t="s">
        <v>55</v>
      </c>
      <c r="C22" s="9" t="s">
        <v>79</v>
      </c>
      <c r="D22" s="9"/>
      <c r="E22" s="10" t="s">
        <v>57</v>
      </c>
      <c r="F22" s="9" t="s">
        <v>36</v>
      </c>
      <c r="G22" s="9" t="s">
        <v>80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ht="113.25" customHeight="1" outlineLevel="1">
      <c r="A23" s="9" t="s">
        <v>81</v>
      </c>
      <c r="B23" s="9" t="s">
        <v>52</v>
      </c>
      <c r="C23" s="9" t="s">
        <v>49</v>
      </c>
      <c r="D23" s="9"/>
      <c r="E23" s="10" t="s">
        <v>53</v>
      </c>
      <c r="F23" s="9" t="s">
        <v>36</v>
      </c>
      <c r="G23" s="9" t="s">
        <v>71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ht="120" customHeight="1" outlineLevel="1">
      <c r="A24" s="9" t="s">
        <v>82</v>
      </c>
      <c r="B24" s="9" t="s">
        <v>83</v>
      </c>
      <c r="C24" s="9" t="s">
        <v>84</v>
      </c>
      <c r="D24" s="9"/>
      <c r="E24" s="10" t="s">
        <v>85</v>
      </c>
      <c r="F24" s="9" t="s">
        <v>36</v>
      </c>
      <c r="G24" s="9" t="s">
        <v>37</v>
      </c>
      <c r="H24" s="11"/>
      <c r="I24" s="11"/>
      <c r="J24" s="11"/>
      <c r="K24" s="11"/>
      <c r="L24" s="11"/>
      <c r="M24" s="11"/>
      <c r="N24" s="11"/>
      <c r="O24" s="20"/>
      <c r="P24" s="20"/>
      <c r="Q24" s="20"/>
      <c r="R24" s="20"/>
      <c r="S24" s="20"/>
      <c r="T24" s="20"/>
    </row>
    <row r="25" spans="1:20" ht="127.5" customHeight="1" outlineLevel="1">
      <c r="A25" s="9" t="s">
        <v>86</v>
      </c>
      <c r="B25" s="9" t="s">
        <v>87</v>
      </c>
      <c r="C25" s="9" t="s">
        <v>88</v>
      </c>
      <c r="D25" s="9"/>
      <c r="E25" s="10" t="s">
        <v>89</v>
      </c>
      <c r="F25" s="9" t="s">
        <v>36</v>
      </c>
      <c r="G25" s="9" t="s">
        <v>71</v>
      </c>
      <c r="H25" s="11"/>
      <c r="I25" s="11"/>
      <c r="J25" s="11"/>
      <c r="K25" s="11"/>
      <c r="L25" s="11"/>
      <c r="M25" s="11"/>
      <c r="N25" s="11"/>
      <c r="O25" s="20"/>
      <c r="P25" s="20"/>
      <c r="Q25" s="20"/>
      <c r="R25" s="20"/>
      <c r="S25" s="20"/>
      <c r="T25" s="20"/>
    </row>
    <row r="26" spans="1:20" ht="116.25" customHeight="1" outlineLevel="1">
      <c r="A26" s="9" t="s">
        <v>90</v>
      </c>
      <c r="B26" s="9" t="s">
        <v>91</v>
      </c>
      <c r="C26" s="9" t="s">
        <v>92</v>
      </c>
      <c r="D26" s="9"/>
      <c r="E26" s="10" t="s">
        <v>93</v>
      </c>
      <c r="F26" s="9" t="s">
        <v>36</v>
      </c>
      <c r="G26" s="9" t="s">
        <v>94</v>
      </c>
      <c r="H26" s="11"/>
      <c r="I26" s="11"/>
      <c r="J26" s="11"/>
      <c r="K26" s="11"/>
      <c r="L26" s="11"/>
      <c r="M26" s="11"/>
      <c r="N26" s="11"/>
      <c r="O26" s="20"/>
      <c r="P26" s="20"/>
      <c r="Q26" s="20"/>
      <c r="R26" s="20"/>
      <c r="S26" s="20"/>
      <c r="T26" s="20"/>
    </row>
    <row r="27" spans="1:20" ht="123" customHeight="1" outlineLevel="1">
      <c r="A27" s="9" t="s">
        <v>95</v>
      </c>
      <c r="B27" s="9" t="s">
        <v>96</v>
      </c>
      <c r="C27" s="9" t="s">
        <v>97</v>
      </c>
      <c r="D27" s="9"/>
      <c r="E27" s="10" t="s">
        <v>98</v>
      </c>
      <c r="F27" s="9" t="s">
        <v>99</v>
      </c>
      <c r="G27" s="9">
        <v>10.199999999999999</v>
      </c>
      <c r="H27" s="11"/>
      <c r="I27" s="11"/>
      <c r="J27" s="11"/>
      <c r="K27" s="11"/>
      <c r="L27" s="11"/>
      <c r="M27" s="11"/>
      <c r="N27" s="11"/>
      <c r="O27" s="20"/>
      <c r="P27" s="20"/>
      <c r="Q27" s="20"/>
      <c r="R27" s="20"/>
      <c r="S27" s="20"/>
      <c r="T27" s="20"/>
    </row>
    <row r="28" spans="1:20" ht="131.1" customHeight="1" outlineLevel="1">
      <c r="A28" s="9" t="s">
        <v>100</v>
      </c>
      <c r="B28" s="9" t="s">
        <v>87</v>
      </c>
      <c r="C28" s="9" t="s">
        <v>101</v>
      </c>
      <c r="D28" s="9"/>
      <c r="E28" s="10" t="s">
        <v>102</v>
      </c>
      <c r="F28" s="9" t="s">
        <v>36</v>
      </c>
      <c r="G28" s="9" t="s">
        <v>37</v>
      </c>
      <c r="H28" s="11"/>
      <c r="I28" s="11"/>
      <c r="J28" s="11"/>
      <c r="K28" s="11"/>
      <c r="L28" s="11"/>
      <c r="M28" s="11"/>
      <c r="N28" s="11"/>
      <c r="O28" s="20"/>
      <c r="P28" s="20"/>
      <c r="Q28" s="20"/>
      <c r="R28" s="20"/>
      <c r="S28" s="20"/>
      <c r="T28" s="20"/>
    </row>
    <row r="29" spans="1:20" ht="340.5" customHeight="1" outlineLevel="1">
      <c r="A29" s="9" t="s">
        <v>103</v>
      </c>
      <c r="B29" s="13" t="s">
        <v>104</v>
      </c>
      <c r="C29" s="9" t="s">
        <v>105</v>
      </c>
      <c r="D29" s="9"/>
      <c r="E29" s="10" t="s">
        <v>106</v>
      </c>
      <c r="F29" s="9" t="s">
        <v>36</v>
      </c>
      <c r="G29" s="9" t="s">
        <v>37</v>
      </c>
      <c r="H29" s="11"/>
      <c r="I29" s="11"/>
      <c r="J29" s="11"/>
      <c r="K29" s="11"/>
      <c r="L29" s="11"/>
      <c r="M29" s="11"/>
      <c r="N29" s="11"/>
      <c r="O29" s="20"/>
      <c r="P29" s="20"/>
      <c r="Q29" s="20"/>
      <c r="R29" s="20"/>
      <c r="S29" s="20"/>
      <c r="T29" s="20"/>
    </row>
    <row r="30" spans="1:20" ht="159.9" customHeight="1" outlineLevel="1">
      <c r="A30" s="9" t="s">
        <v>107</v>
      </c>
      <c r="B30" s="9" t="s">
        <v>108</v>
      </c>
      <c r="C30" s="9" t="s">
        <v>109</v>
      </c>
      <c r="D30" s="14"/>
      <c r="E30" s="10" t="s">
        <v>93</v>
      </c>
      <c r="F30" s="9" t="s">
        <v>36</v>
      </c>
      <c r="G30" s="9" t="s">
        <v>37</v>
      </c>
      <c r="H30" s="11"/>
      <c r="I30" s="11"/>
      <c r="J30" s="11"/>
      <c r="K30" s="11"/>
      <c r="L30" s="11"/>
      <c r="M30" s="11"/>
      <c r="N30" s="11"/>
      <c r="O30" s="20"/>
      <c r="P30" s="20"/>
      <c r="Q30" s="20"/>
      <c r="R30" s="20"/>
      <c r="S30" s="20"/>
      <c r="T30" s="20"/>
    </row>
    <row r="31" spans="1:20" ht="131.1" customHeight="1" outlineLevel="1">
      <c r="A31" s="9" t="s">
        <v>110</v>
      </c>
      <c r="B31" s="9" t="s">
        <v>87</v>
      </c>
      <c r="C31" s="9" t="s">
        <v>111</v>
      </c>
      <c r="D31" s="9"/>
      <c r="E31" s="10" t="s">
        <v>102</v>
      </c>
      <c r="F31" s="9" t="s">
        <v>36</v>
      </c>
      <c r="G31" s="9" t="s">
        <v>94</v>
      </c>
      <c r="H31" s="11"/>
      <c r="I31" s="11"/>
      <c r="J31" s="11"/>
      <c r="K31" s="11"/>
      <c r="L31" s="11"/>
      <c r="M31" s="11"/>
      <c r="N31" s="11"/>
      <c r="O31" s="20"/>
      <c r="P31" s="20"/>
      <c r="Q31" s="20"/>
      <c r="R31" s="20"/>
      <c r="S31" s="20"/>
      <c r="T31" s="20"/>
    </row>
    <row r="32" spans="1:20" ht="122.1" customHeight="1" outlineLevel="1">
      <c r="A32" s="9" t="s">
        <v>112</v>
      </c>
      <c r="B32" s="9" t="s">
        <v>113</v>
      </c>
      <c r="C32" s="9" t="s">
        <v>114</v>
      </c>
      <c r="D32" s="9"/>
      <c r="E32" s="10" t="s">
        <v>115</v>
      </c>
      <c r="F32" s="9" t="s">
        <v>36</v>
      </c>
      <c r="G32" s="9" t="s">
        <v>37</v>
      </c>
      <c r="H32" s="11"/>
      <c r="I32" s="11"/>
      <c r="J32" s="11"/>
      <c r="K32" s="11"/>
      <c r="L32" s="11"/>
      <c r="M32" s="11"/>
      <c r="N32" s="11"/>
      <c r="O32" s="20"/>
      <c r="P32" s="20"/>
      <c r="Q32" s="20"/>
      <c r="R32" s="20"/>
      <c r="S32" s="20"/>
      <c r="T32" s="20"/>
    </row>
    <row r="33" spans="1:20" ht="168" customHeight="1" outlineLevel="1">
      <c r="A33" s="9" t="s">
        <v>116</v>
      </c>
      <c r="B33" s="9" t="s">
        <v>117</v>
      </c>
      <c r="C33" s="9" t="s">
        <v>118</v>
      </c>
      <c r="D33" s="9"/>
      <c r="E33" s="10" t="s">
        <v>119</v>
      </c>
      <c r="F33" s="9" t="s">
        <v>36</v>
      </c>
      <c r="G33" s="9" t="s">
        <v>94</v>
      </c>
      <c r="H33" s="11"/>
      <c r="I33" s="11"/>
      <c r="J33" s="11"/>
      <c r="K33" s="11"/>
      <c r="L33" s="11"/>
      <c r="M33" s="11"/>
      <c r="N33" s="11"/>
      <c r="O33" s="20"/>
      <c r="P33" s="20"/>
      <c r="Q33" s="20"/>
      <c r="R33" s="20"/>
      <c r="S33" s="20"/>
      <c r="T33" s="20"/>
    </row>
    <row r="34" spans="1:20" ht="165" customHeight="1" outlineLevel="1">
      <c r="A34" s="9" t="s">
        <v>120</v>
      </c>
      <c r="B34" s="9" t="s">
        <v>121</v>
      </c>
      <c r="C34" s="9" t="s">
        <v>122</v>
      </c>
      <c r="D34" s="9"/>
      <c r="E34" s="10" t="s">
        <v>119</v>
      </c>
      <c r="F34" s="9" t="s">
        <v>36</v>
      </c>
      <c r="G34" s="9" t="s">
        <v>37</v>
      </c>
      <c r="H34" s="11"/>
      <c r="I34" s="11"/>
      <c r="J34" s="11"/>
      <c r="K34" s="11"/>
      <c r="L34" s="11"/>
      <c r="M34" s="11"/>
      <c r="N34" s="11"/>
      <c r="O34" s="20"/>
      <c r="P34" s="20"/>
      <c r="Q34" s="20"/>
      <c r="R34" s="20"/>
      <c r="S34" s="20"/>
      <c r="T34" s="20"/>
    </row>
    <row r="35" spans="1:20" ht="164.1" customHeight="1" outlineLevel="1">
      <c r="A35" s="9" t="s">
        <v>123</v>
      </c>
      <c r="B35" s="9" t="s">
        <v>124</v>
      </c>
      <c r="C35" s="9" t="s">
        <v>125</v>
      </c>
      <c r="D35" s="9"/>
      <c r="E35" s="10" t="s">
        <v>126</v>
      </c>
      <c r="F35" s="9" t="s">
        <v>36</v>
      </c>
      <c r="G35" s="9" t="s">
        <v>94</v>
      </c>
      <c r="H35" s="11"/>
      <c r="I35" s="11"/>
      <c r="J35" s="11"/>
      <c r="K35" s="11"/>
      <c r="L35" s="11"/>
      <c r="M35" s="11"/>
      <c r="N35" s="11"/>
      <c r="O35" s="20"/>
      <c r="P35" s="20"/>
      <c r="Q35" s="20"/>
      <c r="R35" s="20"/>
      <c r="S35" s="20"/>
      <c r="T35" s="20"/>
    </row>
    <row r="36" spans="1:20" ht="114" customHeight="1" outlineLevel="1">
      <c r="A36" s="9" t="s">
        <v>127</v>
      </c>
      <c r="B36" s="9" t="s">
        <v>128</v>
      </c>
      <c r="C36" s="15" t="s">
        <v>129</v>
      </c>
      <c r="D36" s="9"/>
      <c r="E36" s="10" t="s">
        <v>130</v>
      </c>
      <c r="F36" s="9" t="s">
        <v>36</v>
      </c>
      <c r="G36" s="9" t="s">
        <v>80</v>
      </c>
      <c r="H36" s="11"/>
      <c r="I36" s="11"/>
      <c r="J36" s="11"/>
      <c r="K36" s="11"/>
      <c r="L36" s="11"/>
      <c r="M36" s="11"/>
      <c r="N36" s="11"/>
      <c r="O36" s="20"/>
      <c r="P36" s="20"/>
      <c r="Q36" s="20"/>
      <c r="R36" s="20"/>
      <c r="S36" s="20"/>
      <c r="T36" s="20"/>
    </row>
    <row r="37" spans="1:20" ht="123" customHeight="1" outlineLevel="1">
      <c r="A37" s="9" t="s">
        <v>131</v>
      </c>
      <c r="B37" s="9" t="s">
        <v>48</v>
      </c>
      <c r="C37" s="9" t="s">
        <v>49</v>
      </c>
      <c r="D37" s="9"/>
      <c r="E37" s="10" t="s">
        <v>50</v>
      </c>
      <c r="F37" s="9" t="s">
        <v>36</v>
      </c>
      <c r="G37" s="9" t="s">
        <v>37</v>
      </c>
      <c r="H37" s="11"/>
      <c r="I37" s="11"/>
      <c r="J37" s="11"/>
      <c r="K37" s="11"/>
      <c r="L37" s="11"/>
      <c r="M37" s="11"/>
      <c r="N37" s="11"/>
      <c r="O37" s="20"/>
      <c r="P37" s="20"/>
      <c r="Q37" s="20"/>
      <c r="R37" s="20"/>
      <c r="S37" s="20"/>
      <c r="T37" s="20"/>
    </row>
    <row r="38" spans="1:20" ht="132" customHeight="1" outlineLevel="1">
      <c r="A38" s="9" t="s">
        <v>132</v>
      </c>
      <c r="B38" s="9" t="s">
        <v>133</v>
      </c>
      <c r="C38" s="16" t="s">
        <v>134</v>
      </c>
      <c r="D38" s="9"/>
      <c r="E38" s="10" t="s">
        <v>135</v>
      </c>
      <c r="F38" s="9" t="s">
        <v>36</v>
      </c>
      <c r="G38" s="9">
        <v>2</v>
      </c>
      <c r="H38" s="11"/>
      <c r="I38" s="11"/>
      <c r="J38" s="11"/>
      <c r="K38" s="11"/>
      <c r="L38" s="11"/>
      <c r="M38" s="11"/>
      <c r="N38" s="11"/>
      <c r="O38" s="20"/>
      <c r="P38" s="20"/>
      <c r="Q38" s="20"/>
      <c r="R38" s="20"/>
      <c r="S38" s="20"/>
      <c r="T38" s="20"/>
    </row>
    <row r="39" spans="1:20" ht="99.9" customHeight="1" outlineLevel="1">
      <c r="A39" s="9" t="s">
        <v>136</v>
      </c>
      <c r="B39" s="9" t="s">
        <v>137</v>
      </c>
      <c r="C39" s="9" t="s">
        <v>138</v>
      </c>
      <c r="D39" s="9"/>
      <c r="E39" s="10" t="s">
        <v>139</v>
      </c>
      <c r="F39" s="9" t="s">
        <v>36</v>
      </c>
      <c r="G39" s="9" t="s">
        <v>80</v>
      </c>
      <c r="H39" s="11"/>
      <c r="I39" s="11"/>
      <c r="J39" s="11"/>
      <c r="K39" s="11"/>
      <c r="L39" s="11"/>
      <c r="M39" s="11"/>
      <c r="N39" s="11"/>
      <c r="O39" s="20"/>
      <c r="P39" s="20"/>
      <c r="Q39" s="20"/>
      <c r="R39" s="20"/>
      <c r="S39" s="20"/>
      <c r="T39" s="20"/>
    </row>
    <row r="40" spans="1:20" ht="248.1" customHeight="1" outlineLevel="1">
      <c r="A40" s="9" t="s">
        <v>140</v>
      </c>
      <c r="B40" s="17" t="s">
        <v>141</v>
      </c>
      <c r="C40" s="17" t="s">
        <v>142</v>
      </c>
      <c r="D40" s="9"/>
      <c r="E40" s="18" t="s">
        <v>143</v>
      </c>
      <c r="F40" s="9" t="s">
        <v>36</v>
      </c>
      <c r="G40" s="9">
        <v>2</v>
      </c>
      <c r="H40" s="11"/>
      <c r="I40" s="11"/>
      <c r="J40" s="11"/>
      <c r="K40" s="11"/>
      <c r="L40" s="11"/>
      <c r="M40" s="11"/>
      <c r="N40" s="11"/>
      <c r="O40" s="20"/>
      <c r="P40" s="20"/>
      <c r="Q40" s="20"/>
      <c r="R40" s="20"/>
      <c r="S40" s="20"/>
      <c r="T40" s="20"/>
    </row>
    <row r="41" spans="1:20" ht="99.9" customHeight="1" outlineLevel="1">
      <c r="A41" s="9" t="s">
        <v>144</v>
      </c>
      <c r="B41" s="9" t="s">
        <v>145</v>
      </c>
      <c r="C41" s="9" t="s">
        <v>146</v>
      </c>
      <c r="D41" s="9"/>
      <c r="E41" s="10" t="s">
        <v>35</v>
      </c>
      <c r="F41" s="9" t="s">
        <v>36</v>
      </c>
      <c r="G41" s="9">
        <v>1</v>
      </c>
      <c r="H41" s="11"/>
      <c r="I41" s="11"/>
      <c r="J41" s="11"/>
      <c r="K41" s="11"/>
      <c r="L41" s="11"/>
      <c r="M41" s="11"/>
      <c r="N41" s="11"/>
      <c r="O41" s="20"/>
      <c r="P41" s="20"/>
      <c r="Q41" s="20"/>
      <c r="R41" s="20"/>
      <c r="S41" s="20"/>
      <c r="T41" s="20"/>
    </row>
    <row r="42" spans="1:20" ht="99.9" customHeight="1" outlineLevel="1">
      <c r="A42" s="9" t="s">
        <v>147</v>
      </c>
      <c r="B42" s="9" t="s">
        <v>148</v>
      </c>
      <c r="C42" s="9" t="s">
        <v>149</v>
      </c>
      <c r="D42" s="19"/>
      <c r="E42" s="10" t="s">
        <v>150</v>
      </c>
      <c r="F42" s="9" t="s">
        <v>36</v>
      </c>
      <c r="G42" s="9">
        <v>1</v>
      </c>
      <c r="H42" s="11"/>
      <c r="I42" s="11"/>
      <c r="J42" s="11"/>
      <c r="K42" s="11"/>
      <c r="L42" s="11"/>
      <c r="M42" s="11"/>
      <c r="N42" s="11"/>
      <c r="O42" s="20"/>
      <c r="P42" s="20"/>
      <c r="Q42" s="20"/>
      <c r="R42" s="20"/>
      <c r="S42" s="20"/>
      <c r="T42" s="20"/>
    </row>
    <row r="43" spans="1:20" ht="22.2" outlineLevel="1">
      <c r="A43" s="5" t="s">
        <v>151</v>
      </c>
      <c r="B43" s="9"/>
      <c r="C43" s="9"/>
      <c r="D43" s="9"/>
      <c r="E43" s="12"/>
      <c r="F43" s="9"/>
      <c r="G43" s="9"/>
      <c r="H43" s="11"/>
      <c r="I43" s="11"/>
      <c r="J43" s="11"/>
      <c r="K43" s="11"/>
      <c r="L43" s="11"/>
      <c r="M43" s="11"/>
      <c r="N43" s="11"/>
      <c r="O43" s="20"/>
      <c r="P43" s="20"/>
      <c r="Q43" s="20"/>
      <c r="R43" s="20"/>
      <c r="S43" s="20"/>
      <c r="T43" s="20"/>
    </row>
    <row r="44" spans="1:20" ht="99.9" customHeight="1" outlineLevel="1">
      <c r="A44" s="9" t="s">
        <v>152</v>
      </c>
      <c r="B44" s="9" t="s">
        <v>153</v>
      </c>
      <c r="C44" s="9" t="s">
        <v>44</v>
      </c>
      <c r="D44" s="9"/>
      <c r="E44" s="10" t="s">
        <v>57</v>
      </c>
      <c r="F44" s="9" t="s">
        <v>36</v>
      </c>
      <c r="G44" s="9" t="s">
        <v>37</v>
      </c>
      <c r="H44" s="11"/>
      <c r="I44" s="11"/>
      <c r="J44" s="11"/>
      <c r="K44" s="11"/>
      <c r="L44" s="11"/>
      <c r="M44" s="11"/>
      <c r="N44" s="11"/>
      <c r="O44" s="20"/>
      <c r="P44" s="20"/>
      <c r="Q44" s="20"/>
      <c r="R44" s="20"/>
      <c r="S44" s="20"/>
      <c r="T44" s="20"/>
    </row>
    <row r="45" spans="1:20" ht="135.9" customHeight="1" outlineLevel="1">
      <c r="A45" s="9" t="s">
        <v>154</v>
      </c>
      <c r="B45" s="9" t="s">
        <v>33</v>
      </c>
      <c r="C45" s="9" t="s">
        <v>155</v>
      </c>
      <c r="D45" s="9"/>
      <c r="E45" s="10" t="s">
        <v>156</v>
      </c>
      <c r="F45" s="9" t="s">
        <v>36</v>
      </c>
      <c r="G45" s="9" t="s">
        <v>37</v>
      </c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20"/>
      <c r="T45" s="20"/>
    </row>
    <row r="46" spans="1:20" ht="126" customHeight="1" outlineLevel="1">
      <c r="A46" s="9" t="s">
        <v>157</v>
      </c>
      <c r="B46" s="9" t="s">
        <v>39</v>
      </c>
      <c r="C46" s="9" t="s">
        <v>158</v>
      </c>
      <c r="D46" s="9"/>
      <c r="E46" s="10" t="s">
        <v>77</v>
      </c>
      <c r="F46" s="9" t="s">
        <v>36</v>
      </c>
      <c r="G46" s="9" t="s">
        <v>37</v>
      </c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</row>
    <row r="47" spans="1:20" ht="22.2" outlineLevel="1">
      <c r="A47" s="5" t="s">
        <v>159</v>
      </c>
      <c r="B47" s="9"/>
      <c r="C47" s="9"/>
      <c r="D47" s="9"/>
      <c r="E47" s="12"/>
      <c r="F47" s="9"/>
      <c r="G47" s="9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</row>
    <row r="48" spans="1:20" ht="99.9" customHeight="1" outlineLevel="1">
      <c r="A48" s="9" t="s">
        <v>160</v>
      </c>
      <c r="B48" s="9" t="s">
        <v>161</v>
      </c>
      <c r="C48" s="9" t="s">
        <v>162</v>
      </c>
      <c r="D48" s="9"/>
      <c r="E48" s="10" t="s">
        <v>163</v>
      </c>
      <c r="F48" s="9" t="s">
        <v>36</v>
      </c>
      <c r="G48" s="9" t="s">
        <v>94</v>
      </c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</row>
    <row r="49" spans="1:20" ht="153" customHeight="1" outlineLevel="1">
      <c r="A49" s="9" t="s">
        <v>164</v>
      </c>
      <c r="B49" s="9" t="s">
        <v>165</v>
      </c>
      <c r="C49" s="9" t="s">
        <v>166</v>
      </c>
      <c r="D49" s="9"/>
      <c r="E49" s="10" t="s">
        <v>167</v>
      </c>
      <c r="F49" s="9" t="s">
        <v>36</v>
      </c>
      <c r="G49" s="9" t="s">
        <v>37</v>
      </c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</row>
    <row r="50" spans="1:20" ht="118.5" customHeight="1" outlineLevel="1">
      <c r="A50" s="9" t="s">
        <v>168</v>
      </c>
      <c r="B50" s="9" t="s">
        <v>169</v>
      </c>
      <c r="C50" s="9" t="s">
        <v>170</v>
      </c>
      <c r="D50" s="9"/>
      <c r="E50" s="10" t="s">
        <v>98</v>
      </c>
      <c r="F50" s="9" t="s">
        <v>99</v>
      </c>
      <c r="G50" s="9">
        <v>11.3</v>
      </c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</row>
    <row r="51" spans="1:20" ht="108" customHeight="1" outlineLevel="1">
      <c r="A51" s="9" t="s">
        <v>171</v>
      </c>
      <c r="B51" s="9" t="s">
        <v>172</v>
      </c>
      <c r="C51" s="9" t="s">
        <v>173</v>
      </c>
      <c r="D51" s="9"/>
      <c r="E51" s="10" t="s">
        <v>174</v>
      </c>
      <c r="F51" s="9" t="s">
        <v>36</v>
      </c>
      <c r="G51" s="9" t="s">
        <v>94</v>
      </c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</row>
    <row r="52" spans="1:20" ht="183.75" customHeight="1" outlineLevel="1">
      <c r="A52" s="9" t="s">
        <v>175</v>
      </c>
      <c r="B52" s="9" t="s">
        <v>176</v>
      </c>
      <c r="C52" s="9" t="s">
        <v>177</v>
      </c>
      <c r="D52" s="9"/>
      <c r="E52" s="10" t="s">
        <v>178</v>
      </c>
      <c r="F52" s="9" t="s">
        <v>36</v>
      </c>
      <c r="G52" s="9" t="s">
        <v>37</v>
      </c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</row>
    <row r="53" spans="1:20" ht="107.25" customHeight="1" outlineLevel="1">
      <c r="A53" s="9" t="s">
        <v>179</v>
      </c>
      <c r="B53" s="9" t="s">
        <v>180</v>
      </c>
      <c r="C53" s="9" t="s">
        <v>181</v>
      </c>
      <c r="D53" s="9"/>
      <c r="E53" s="10" t="s">
        <v>182</v>
      </c>
      <c r="F53" s="9" t="s">
        <v>36</v>
      </c>
      <c r="G53" s="9">
        <v>2</v>
      </c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</row>
    <row r="54" spans="1:20" ht="126.9" customHeight="1" outlineLevel="1">
      <c r="A54" s="9" t="s">
        <v>183</v>
      </c>
      <c r="B54" s="9" t="s">
        <v>39</v>
      </c>
      <c r="C54" s="9" t="s">
        <v>158</v>
      </c>
      <c r="D54" s="9"/>
      <c r="E54" s="10" t="s">
        <v>77</v>
      </c>
      <c r="F54" s="9" t="s">
        <v>36</v>
      </c>
      <c r="G54" s="9" t="s">
        <v>37</v>
      </c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</row>
    <row r="55" spans="1:20" ht="99.9" customHeight="1" outlineLevel="1">
      <c r="A55" s="9" t="s">
        <v>184</v>
      </c>
      <c r="B55" s="9" t="s">
        <v>185</v>
      </c>
      <c r="C55" s="9" t="s">
        <v>186</v>
      </c>
      <c r="D55" s="9"/>
      <c r="E55" s="10" t="s">
        <v>187</v>
      </c>
      <c r="F55" s="9" t="s">
        <v>36</v>
      </c>
      <c r="G55" s="9" t="s">
        <v>37</v>
      </c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</row>
    <row r="56" spans="1:20" ht="99.9" customHeight="1" outlineLevel="1">
      <c r="A56" s="9" t="s">
        <v>188</v>
      </c>
      <c r="B56" s="9" t="s">
        <v>189</v>
      </c>
      <c r="C56" s="9" t="s">
        <v>190</v>
      </c>
      <c r="D56" s="9"/>
      <c r="E56" s="10" t="s">
        <v>191</v>
      </c>
      <c r="F56" s="9" t="s">
        <v>36</v>
      </c>
      <c r="G56" s="9" t="s">
        <v>37</v>
      </c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1:20" ht="99.9" customHeight="1" outlineLevel="1">
      <c r="A57" s="9" t="s">
        <v>192</v>
      </c>
      <c r="B57" s="9" t="s">
        <v>137</v>
      </c>
      <c r="C57" s="9" t="s">
        <v>193</v>
      </c>
      <c r="D57" s="9"/>
      <c r="E57" s="10" t="s">
        <v>139</v>
      </c>
      <c r="F57" s="9" t="s">
        <v>36</v>
      </c>
      <c r="G57" s="9" t="s">
        <v>37</v>
      </c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1:20" ht="162" customHeight="1" outlineLevel="1">
      <c r="A58" s="9" t="s">
        <v>194</v>
      </c>
      <c r="B58" s="9" t="s">
        <v>195</v>
      </c>
      <c r="C58" s="9" t="s">
        <v>196</v>
      </c>
      <c r="D58" s="9"/>
      <c r="E58" s="10" t="s">
        <v>197</v>
      </c>
      <c r="F58" s="9" t="s">
        <v>36</v>
      </c>
      <c r="G58" s="9" t="s">
        <v>37</v>
      </c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1:20" ht="99.9" customHeight="1" outlineLevel="1">
      <c r="A59" s="9" t="s">
        <v>198</v>
      </c>
      <c r="B59" s="9" t="s">
        <v>199</v>
      </c>
      <c r="C59" s="9" t="s">
        <v>200</v>
      </c>
      <c r="D59" s="9"/>
      <c r="E59" s="10" t="s">
        <v>201</v>
      </c>
      <c r="F59" s="9" t="s">
        <v>36</v>
      </c>
      <c r="G59" s="9" t="s">
        <v>94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1:20" ht="99.9" customHeight="1" outlineLevel="1">
      <c r="A60" s="9" t="s">
        <v>202</v>
      </c>
      <c r="B60" s="9" t="s">
        <v>203</v>
      </c>
      <c r="C60" s="9" t="s">
        <v>204</v>
      </c>
      <c r="D60" s="9"/>
      <c r="E60" s="10" t="s">
        <v>205</v>
      </c>
      <c r="F60" s="9" t="s">
        <v>36</v>
      </c>
      <c r="G60" s="9" t="s">
        <v>37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1:20" ht="152.25" customHeight="1" outlineLevel="1">
      <c r="A61" s="9" t="s">
        <v>206</v>
      </c>
      <c r="B61" s="9" t="s">
        <v>55</v>
      </c>
      <c r="C61" s="9" t="s">
        <v>207</v>
      </c>
      <c r="D61" s="9"/>
      <c r="E61" s="10" t="s">
        <v>208</v>
      </c>
      <c r="F61" s="9" t="s">
        <v>36</v>
      </c>
      <c r="G61" s="9" t="s">
        <v>94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1:20" ht="99.9" customHeight="1" outlineLevel="1">
      <c r="A62" s="9" t="s">
        <v>209</v>
      </c>
      <c r="B62" s="9" t="s">
        <v>210</v>
      </c>
      <c r="C62" s="9" t="s">
        <v>211</v>
      </c>
      <c r="D62" s="9"/>
      <c r="E62" s="10" t="s">
        <v>212</v>
      </c>
      <c r="F62" s="9" t="s">
        <v>36</v>
      </c>
      <c r="G62" s="9" t="s">
        <v>94</v>
      </c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1:20" ht="156.9" customHeight="1" outlineLevel="1">
      <c r="A63" s="9" t="s">
        <v>213</v>
      </c>
      <c r="B63" s="9" t="s">
        <v>48</v>
      </c>
      <c r="C63" s="9" t="s">
        <v>214</v>
      </c>
      <c r="D63" s="9"/>
      <c r="E63" s="10" t="s">
        <v>215</v>
      </c>
      <c r="F63" s="9" t="s">
        <v>36</v>
      </c>
      <c r="G63" s="9" t="s">
        <v>37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1:20" ht="99.9" customHeight="1" outlineLevel="1">
      <c r="A64" s="9" t="s">
        <v>216</v>
      </c>
      <c r="B64" s="9" t="s">
        <v>52</v>
      </c>
      <c r="C64" s="9" t="s">
        <v>49</v>
      </c>
      <c r="D64" s="9"/>
      <c r="E64" s="10" t="s">
        <v>217</v>
      </c>
      <c r="F64" s="9" t="s">
        <v>36</v>
      </c>
      <c r="G64" s="9" t="s">
        <v>37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1:20" ht="99.9" customHeight="1" outlineLevel="1">
      <c r="A65" s="9" t="s">
        <v>218</v>
      </c>
      <c r="B65" s="9" t="s">
        <v>73</v>
      </c>
      <c r="C65" s="9" t="s">
        <v>219</v>
      </c>
      <c r="D65" s="9"/>
      <c r="E65" s="10" t="s">
        <v>35</v>
      </c>
      <c r="F65" s="9" t="s">
        <v>36</v>
      </c>
      <c r="G65" s="9">
        <v>1</v>
      </c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1:20" ht="22.2" outlineLevel="1">
      <c r="A66" s="5" t="s">
        <v>220</v>
      </c>
      <c r="B66" s="9"/>
      <c r="C66" s="9"/>
      <c r="D66" s="9"/>
      <c r="E66" s="12"/>
      <c r="F66" s="9"/>
      <c r="G66" s="9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1:20" ht="99.9" customHeight="1" outlineLevel="1">
      <c r="A67" s="9" t="s">
        <v>221</v>
      </c>
      <c r="B67" s="9" t="s">
        <v>222</v>
      </c>
      <c r="C67" s="9" t="s">
        <v>223</v>
      </c>
      <c r="D67" s="9"/>
      <c r="E67" s="10" t="s">
        <v>224</v>
      </c>
      <c r="F67" s="9" t="s">
        <v>36</v>
      </c>
      <c r="G67" s="9" t="s">
        <v>225</v>
      </c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1:20" ht="144.9" customHeight="1" outlineLevel="1">
      <c r="A68" s="9" t="s">
        <v>226</v>
      </c>
      <c r="B68" s="9" t="s">
        <v>227</v>
      </c>
      <c r="C68" s="9" t="s">
        <v>228</v>
      </c>
      <c r="D68" s="23"/>
      <c r="E68" s="10" t="s">
        <v>229</v>
      </c>
      <c r="F68" s="9" t="s">
        <v>230</v>
      </c>
      <c r="G68" s="9">
        <v>1</v>
      </c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1:20" ht="138.9" customHeight="1" outlineLevel="1">
      <c r="A69" s="9" t="s">
        <v>231</v>
      </c>
      <c r="B69" s="9" t="s">
        <v>232</v>
      </c>
      <c r="C69" s="9" t="s">
        <v>228</v>
      </c>
      <c r="D69" s="9"/>
      <c r="E69" s="10" t="s">
        <v>233</v>
      </c>
      <c r="F69" s="9" t="s">
        <v>230</v>
      </c>
      <c r="G69" s="9">
        <v>1</v>
      </c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1:20" ht="99.9" customHeight="1" outlineLevel="1">
      <c r="A70" s="9" t="s">
        <v>234</v>
      </c>
      <c r="B70" s="9" t="s">
        <v>235</v>
      </c>
      <c r="C70" s="9" t="s">
        <v>236</v>
      </c>
      <c r="D70" s="9"/>
      <c r="E70" s="10" t="s">
        <v>212</v>
      </c>
      <c r="F70" s="9" t="s">
        <v>36</v>
      </c>
      <c r="G70" s="9">
        <v>4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1:20" ht="22.2" outlineLevel="1">
      <c r="A71" s="5" t="s">
        <v>237</v>
      </c>
      <c r="B71" s="9"/>
      <c r="C71" s="9"/>
      <c r="D71" s="9"/>
      <c r="E71" s="12"/>
      <c r="F71" s="9"/>
      <c r="G71" s="9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1:20" ht="99.9" customHeight="1" outlineLevel="1">
      <c r="A72" s="9" t="s">
        <v>238</v>
      </c>
      <c r="B72" s="9" t="s">
        <v>222</v>
      </c>
      <c r="C72" s="9" t="s">
        <v>223</v>
      </c>
      <c r="D72" s="9"/>
      <c r="E72" s="10" t="s">
        <v>224</v>
      </c>
      <c r="F72" s="9" t="s">
        <v>36</v>
      </c>
      <c r="G72" s="9">
        <v>25</v>
      </c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1:20" ht="156.9" customHeight="1" outlineLevel="1">
      <c r="A73" s="9" t="s">
        <v>239</v>
      </c>
      <c r="B73" s="9" t="s">
        <v>240</v>
      </c>
      <c r="C73" s="9" t="s">
        <v>241</v>
      </c>
      <c r="D73" s="9"/>
      <c r="E73" s="10" t="s">
        <v>242</v>
      </c>
      <c r="F73" s="9" t="s">
        <v>36</v>
      </c>
      <c r="G73" s="9" t="s">
        <v>243</v>
      </c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1:20" ht="99.9" customHeight="1" outlineLevel="1">
      <c r="A74" s="9" t="s">
        <v>244</v>
      </c>
      <c r="B74" s="9" t="s">
        <v>245</v>
      </c>
      <c r="C74" s="9" t="s">
        <v>246</v>
      </c>
      <c r="D74" s="9"/>
      <c r="E74" s="10" t="s">
        <v>247</v>
      </c>
      <c r="F74" s="9" t="s">
        <v>36</v>
      </c>
      <c r="G74" s="9" t="s">
        <v>37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1:20" ht="22.2" outlineLevel="1">
      <c r="A75" s="5" t="s">
        <v>248</v>
      </c>
      <c r="B75" s="9"/>
      <c r="C75" s="9"/>
      <c r="D75" s="9"/>
      <c r="E75" s="12"/>
      <c r="F75" s="9"/>
      <c r="G75" s="9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1:20" ht="99.9" customHeight="1" outlineLevel="1">
      <c r="A76" s="9" t="s">
        <v>249</v>
      </c>
      <c r="B76" s="9" t="s">
        <v>73</v>
      </c>
      <c r="C76" s="9" t="s">
        <v>219</v>
      </c>
      <c r="D76" s="9"/>
      <c r="E76" s="10" t="s">
        <v>35</v>
      </c>
      <c r="F76" s="9" t="s">
        <v>36</v>
      </c>
      <c r="G76" s="9" t="s">
        <v>94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1:20" ht="99.9" customHeight="1" outlineLevel="1">
      <c r="A77" s="9" t="s">
        <v>250</v>
      </c>
      <c r="B77" s="9" t="s">
        <v>52</v>
      </c>
      <c r="C77" s="9" t="s">
        <v>49</v>
      </c>
      <c r="D77" s="9"/>
      <c r="E77" s="10" t="s">
        <v>251</v>
      </c>
      <c r="F77" s="9" t="s">
        <v>36</v>
      </c>
      <c r="G77" s="9" t="s">
        <v>37</v>
      </c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1:20" ht="137.1" customHeight="1" outlineLevel="1">
      <c r="A78" s="9" t="s">
        <v>252</v>
      </c>
      <c r="B78" s="9" t="s">
        <v>145</v>
      </c>
      <c r="C78" s="9" t="s">
        <v>253</v>
      </c>
      <c r="D78" s="9"/>
      <c r="E78" s="10" t="s">
        <v>156</v>
      </c>
      <c r="F78" s="9" t="s">
        <v>36</v>
      </c>
      <c r="G78" s="9" t="s">
        <v>37</v>
      </c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1:20" ht="143.1" customHeight="1" outlineLevel="1">
      <c r="A79" s="9" t="s">
        <v>254</v>
      </c>
      <c r="B79" s="9" t="s">
        <v>55</v>
      </c>
      <c r="C79" s="9" t="s">
        <v>79</v>
      </c>
      <c r="D79" s="9"/>
      <c r="E79" s="10" t="s">
        <v>255</v>
      </c>
      <c r="F79" s="9" t="s">
        <v>36</v>
      </c>
      <c r="G79" s="9" t="s">
        <v>256</v>
      </c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1:20" ht="126.9" customHeight="1" outlineLevel="1">
      <c r="A80" s="9" t="s">
        <v>257</v>
      </c>
      <c r="B80" s="9" t="s">
        <v>133</v>
      </c>
      <c r="C80" s="16" t="s">
        <v>134</v>
      </c>
      <c r="D80" s="9"/>
      <c r="E80" s="10" t="s">
        <v>135</v>
      </c>
      <c r="F80" s="9" t="s">
        <v>36</v>
      </c>
      <c r="G80" s="9">
        <v>1</v>
      </c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1:20" ht="113.1" customHeight="1" outlineLevel="1">
      <c r="A81" s="9" t="s">
        <v>258</v>
      </c>
      <c r="B81" s="9" t="s">
        <v>259</v>
      </c>
      <c r="C81" s="9" t="s">
        <v>260</v>
      </c>
      <c r="D81" s="9"/>
      <c r="E81" s="10" t="s">
        <v>57</v>
      </c>
      <c r="F81" s="9" t="s">
        <v>36</v>
      </c>
      <c r="G81" s="9" t="s">
        <v>37</v>
      </c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1:20" ht="119.1" customHeight="1" outlineLevel="1">
      <c r="A82" s="9" t="s">
        <v>261</v>
      </c>
      <c r="B82" s="9" t="s">
        <v>262</v>
      </c>
      <c r="C82" s="24" t="s">
        <v>263</v>
      </c>
      <c r="D82" s="9" t="s">
        <v>264</v>
      </c>
      <c r="E82" s="10" t="s">
        <v>265</v>
      </c>
      <c r="F82" s="9" t="s">
        <v>36</v>
      </c>
      <c r="G82" s="9" t="s">
        <v>37</v>
      </c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1:20" ht="122.1" customHeight="1" outlineLevel="1">
      <c r="A83" s="9" t="s">
        <v>266</v>
      </c>
      <c r="B83" s="9" t="s">
        <v>145</v>
      </c>
      <c r="C83" s="9" t="s">
        <v>267</v>
      </c>
      <c r="D83" s="9"/>
      <c r="E83" s="10" t="s">
        <v>156</v>
      </c>
      <c r="F83" s="9" t="s">
        <v>36</v>
      </c>
      <c r="G83" s="9" t="s">
        <v>37</v>
      </c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1:20" ht="99.9" customHeight="1" outlineLevel="1">
      <c r="A84" s="9" t="s">
        <v>268</v>
      </c>
      <c r="B84" s="9" t="s">
        <v>137</v>
      </c>
      <c r="C84" s="9" t="s">
        <v>269</v>
      </c>
      <c r="D84" s="9"/>
      <c r="E84" s="10" t="s">
        <v>270</v>
      </c>
      <c r="F84" s="9" t="s">
        <v>36</v>
      </c>
      <c r="G84" s="9">
        <v>3</v>
      </c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1:20" ht="135.9" customHeight="1" outlineLevel="1">
      <c r="A85" s="9" t="s">
        <v>271</v>
      </c>
      <c r="B85" s="9" t="s">
        <v>145</v>
      </c>
      <c r="C85" s="9" t="s">
        <v>272</v>
      </c>
      <c r="D85" s="9"/>
      <c r="E85" s="10" t="s">
        <v>156</v>
      </c>
      <c r="F85" s="9" t="s">
        <v>36</v>
      </c>
      <c r="G85" s="9" t="s">
        <v>37</v>
      </c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1:20" ht="173.1" customHeight="1" outlineLevel="1">
      <c r="A86" s="9" t="s">
        <v>273</v>
      </c>
      <c r="B86" s="9" t="s">
        <v>274</v>
      </c>
      <c r="C86" s="19" t="s">
        <v>275</v>
      </c>
      <c r="D86" s="9"/>
      <c r="E86" s="10" t="s">
        <v>276</v>
      </c>
      <c r="F86" s="9" t="s">
        <v>36</v>
      </c>
      <c r="G86" s="9">
        <v>1</v>
      </c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1:20" ht="173.1" customHeight="1" outlineLevel="1">
      <c r="A87" s="9" t="s">
        <v>277</v>
      </c>
      <c r="B87" s="9" t="s">
        <v>278</v>
      </c>
      <c r="C87" s="19" t="s">
        <v>279</v>
      </c>
      <c r="D87" s="9"/>
      <c r="E87" s="10" t="s">
        <v>280</v>
      </c>
      <c r="F87" s="9" t="s">
        <v>36</v>
      </c>
      <c r="G87" s="9">
        <v>1</v>
      </c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1:20" ht="22.2" outlineLevel="1">
      <c r="A88" s="5" t="s">
        <v>281</v>
      </c>
      <c r="B88" s="9"/>
      <c r="C88" s="9"/>
      <c r="D88" s="9"/>
      <c r="E88" s="12"/>
      <c r="F88" s="9"/>
      <c r="G88" s="9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1:20" ht="129" customHeight="1" outlineLevel="1">
      <c r="A89" s="9" t="s">
        <v>282</v>
      </c>
      <c r="B89" s="9" t="s">
        <v>133</v>
      </c>
      <c r="C89" s="16" t="s">
        <v>134</v>
      </c>
      <c r="D89" s="9"/>
      <c r="E89" s="10" t="s">
        <v>135</v>
      </c>
      <c r="F89" s="9" t="s">
        <v>36</v>
      </c>
      <c r="G89" s="9" t="s">
        <v>37</v>
      </c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</row>
    <row r="90" spans="1:20" ht="149.1" customHeight="1" outlineLevel="1">
      <c r="A90" s="9" t="s">
        <v>283</v>
      </c>
      <c r="B90" s="9" t="s">
        <v>55</v>
      </c>
      <c r="C90" s="9" t="s">
        <v>79</v>
      </c>
      <c r="D90" s="9"/>
      <c r="E90" s="10" t="s">
        <v>255</v>
      </c>
      <c r="F90" s="9" t="s">
        <v>36</v>
      </c>
      <c r="G90" s="9" t="s">
        <v>75</v>
      </c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</row>
    <row r="91" spans="1:20" ht="131.1" customHeight="1" outlineLevel="1">
      <c r="A91" s="9" t="s">
        <v>284</v>
      </c>
      <c r="B91" s="9" t="s">
        <v>145</v>
      </c>
      <c r="C91" s="9" t="s">
        <v>253</v>
      </c>
      <c r="D91" s="9"/>
      <c r="E91" s="10" t="s">
        <v>156</v>
      </c>
      <c r="F91" s="9" t="s">
        <v>36</v>
      </c>
      <c r="G91" s="9" t="s">
        <v>37</v>
      </c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</row>
    <row r="92" spans="1:20" ht="123.9" customHeight="1" outlineLevel="1">
      <c r="A92" s="9" t="s">
        <v>285</v>
      </c>
      <c r="B92" s="9" t="s">
        <v>33</v>
      </c>
      <c r="C92" s="9" t="s">
        <v>286</v>
      </c>
      <c r="D92" s="9"/>
      <c r="E92" s="10" t="s">
        <v>156</v>
      </c>
      <c r="F92" s="9" t="s">
        <v>36</v>
      </c>
      <c r="G92" s="9" t="s">
        <v>37</v>
      </c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</row>
    <row r="93" spans="1:20" ht="99.9" customHeight="1" outlineLevel="1">
      <c r="A93" s="9" t="s">
        <v>287</v>
      </c>
      <c r="B93" s="9" t="s">
        <v>73</v>
      </c>
      <c r="C93" s="9" t="s">
        <v>60</v>
      </c>
      <c r="D93" s="9"/>
      <c r="E93" s="10" t="s">
        <v>35</v>
      </c>
      <c r="F93" s="9" t="s">
        <v>36</v>
      </c>
      <c r="G93" s="9" t="s">
        <v>37</v>
      </c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</row>
    <row r="94" spans="1:20" ht="99.9" customHeight="1" outlineLevel="1">
      <c r="A94" s="9" t="s">
        <v>288</v>
      </c>
      <c r="B94" s="9" t="s">
        <v>52</v>
      </c>
      <c r="C94" s="9" t="s">
        <v>286</v>
      </c>
      <c r="D94" s="9"/>
      <c r="E94" s="10" t="s">
        <v>251</v>
      </c>
      <c r="F94" s="9" t="s">
        <v>36</v>
      </c>
      <c r="G94" s="9" t="s">
        <v>37</v>
      </c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</row>
    <row r="95" spans="1:20" ht="99.9" customHeight="1" outlineLevel="1">
      <c r="A95" s="9" t="s">
        <v>289</v>
      </c>
      <c r="B95" s="9" t="s">
        <v>137</v>
      </c>
      <c r="C95" s="9" t="s">
        <v>269</v>
      </c>
      <c r="D95" s="9"/>
      <c r="E95" s="10" t="s">
        <v>270</v>
      </c>
      <c r="F95" s="9" t="s">
        <v>36</v>
      </c>
      <c r="G95" s="9">
        <v>3</v>
      </c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</row>
    <row r="96" spans="1:20" ht="137.1" customHeight="1" outlineLevel="1">
      <c r="A96" s="9" t="s">
        <v>290</v>
      </c>
      <c r="B96" s="9" t="s">
        <v>39</v>
      </c>
      <c r="C96" s="9" t="s">
        <v>40</v>
      </c>
      <c r="D96" s="9"/>
      <c r="E96" s="10" t="s">
        <v>77</v>
      </c>
      <c r="F96" s="9" t="s">
        <v>36</v>
      </c>
      <c r="G96" s="9" t="s">
        <v>37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</row>
    <row r="97" spans="1:20" ht="132" customHeight="1" outlineLevel="1">
      <c r="A97" s="9" t="s">
        <v>291</v>
      </c>
      <c r="B97" s="9" t="s">
        <v>33</v>
      </c>
      <c r="C97" s="9" t="s">
        <v>292</v>
      </c>
      <c r="D97" s="9"/>
      <c r="E97" s="10" t="s">
        <v>156</v>
      </c>
      <c r="F97" s="9" t="s">
        <v>36</v>
      </c>
      <c r="G97" s="9" t="s">
        <v>94</v>
      </c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</row>
    <row r="98" spans="1:20" ht="99.9" customHeight="1" outlineLevel="1">
      <c r="A98" s="9" t="s">
        <v>293</v>
      </c>
      <c r="B98" s="9" t="s">
        <v>73</v>
      </c>
      <c r="C98" s="9" t="s">
        <v>294</v>
      </c>
      <c r="D98" s="9"/>
      <c r="E98" s="10" t="s">
        <v>35</v>
      </c>
      <c r="F98" s="9" t="s">
        <v>36</v>
      </c>
      <c r="G98" s="9" t="s">
        <v>37</v>
      </c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</row>
    <row r="99" spans="1:20" ht="228" customHeight="1" outlineLevel="1">
      <c r="A99" s="9" t="s">
        <v>295</v>
      </c>
      <c r="B99" s="9" t="s">
        <v>296</v>
      </c>
      <c r="C99" s="9" t="s">
        <v>297</v>
      </c>
      <c r="D99" s="9"/>
      <c r="E99" s="10" t="s">
        <v>298</v>
      </c>
      <c r="F99" s="9" t="s">
        <v>36</v>
      </c>
      <c r="G99" s="9" t="s">
        <v>37</v>
      </c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</row>
    <row r="100" spans="1:20" ht="22.2" outlineLevel="1">
      <c r="A100" s="5" t="s">
        <v>299</v>
      </c>
      <c r="B100" s="9"/>
      <c r="C100" s="9"/>
      <c r="D100" s="9"/>
      <c r="E100" s="12"/>
      <c r="F100" s="9"/>
      <c r="G100" s="9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</row>
    <row r="101" spans="1:20" ht="129.75" customHeight="1" outlineLevel="1">
      <c r="A101" s="9" t="s">
        <v>300</v>
      </c>
      <c r="B101" s="9" t="s">
        <v>301</v>
      </c>
      <c r="C101" s="9" t="s">
        <v>302</v>
      </c>
      <c r="D101" s="9"/>
      <c r="E101" s="10" t="s">
        <v>98</v>
      </c>
      <c r="F101" s="9" t="s">
        <v>99</v>
      </c>
      <c r="G101" s="9">
        <v>2.7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</row>
    <row r="102" spans="1:20" ht="135.9" customHeight="1" outlineLevel="1">
      <c r="A102" s="9" t="s">
        <v>303</v>
      </c>
      <c r="B102" s="9" t="s">
        <v>304</v>
      </c>
      <c r="C102" s="9" t="s">
        <v>305</v>
      </c>
      <c r="D102" s="9"/>
      <c r="E102" s="10" t="s">
        <v>306</v>
      </c>
      <c r="F102" s="9" t="s">
        <v>36</v>
      </c>
      <c r="G102" s="9" t="s">
        <v>37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</row>
    <row r="103" spans="1:20" ht="147.9" customHeight="1" outlineLevel="1">
      <c r="A103" s="9" t="s">
        <v>307</v>
      </c>
      <c r="B103" s="9" t="s">
        <v>55</v>
      </c>
      <c r="C103" s="9" t="s">
        <v>49</v>
      </c>
      <c r="D103" s="9"/>
      <c r="E103" s="10" t="s">
        <v>255</v>
      </c>
      <c r="F103" s="9" t="s">
        <v>36</v>
      </c>
      <c r="G103" s="9" t="s">
        <v>37</v>
      </c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</row>
    <row r="104" spans="1:20" ht="123.9" customHeight="1" outlineLevel="1">
      <c r="A104" s="9" t="s">
        <v>308</v>
      </c>
      <c r="B104" s="9" t="s">
        <v>262</v>
      </c>
      <c r="C104" s="24" t="s">
        <v>263</v>
      </c>
      <c r="D104" s="9" t="s">
        <v>264</v>
      </c>
      <c r="E104" s="10" t="s">
        <v>265</v>
      </c>
      <c r="F104" s="9" t="s">
        <v>36</v>
      </c>
      <c r="G104" s="9" t="s">
        <v>37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</row>
    <row r="105" spans="1:20" ht="99.9" customHeight="1" outlineLevel="1">
      <c r="A105" s="9" t="s">
        <v>309</v>
      </c>
      <c r="B105" s="19" t="s">
        <v>310</v>
      </c>
      <c r="C105" s="9" t="s">
        <v>311</v>
      </c>
      <c r="D105" s="9"/>
      <c r="E105" s="10" t="s">
        <v>312</v>
      </c>
      <c r="F105" s="9" t="s">
        <v>36</v>
      </c>
      <c r="G105" s="9" t="s">
        <v>71</v>
      </c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</row>
    <row r="106" spans="1:20" ht="99.9" customHeight="1" outlineLevel="1">
      <c r="A106" s="9" t="s">
        <v>313</v>
      </c>
      <c r="B106" s="9" t="s">
        <v>314</v>
      </c>
      <c r="C106" s="9" t="s">
        <v>315</v>
      </c>
      <c r="D106" s="9"/>
      <c r="E106" s="10" t="s">
        <v>316</v>
      </c>
      <c r="F106" s="9" t="s">
        <v>36</v>
      </c>
      <c r="G106" s="9" t="s">
        <v>94</v>
      </c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</row>
    <row r="107" spans="1:20" ht="120" customHeight="1" outlineLevel="1">
      <c r="A107" s="9" t="s">
        <v>317</v>
      </c>
      <c r="B107" s="9" t="s">
        <v>318</v>
      </c>
      <c r="C107" s="9" t="s">
        <v>319</v>
      </c>
      <c r="D107" s="9"/>
      <c r="E107" s="10" t="s">
        <v>156</v>
      </c>
      <c r="F107" s="9" t="s">
        <v>36</v>
      </c>
      <c r="G107" s="9" t="s">
        <v>37</v>
      </c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</row>
    <row r="108" spans="1:20" ht="135" customHeight="1" outlineLevel="1">
      <c r="A108" s="9" t="s">
        <v>320</v>
      </c>
      <c r="B108" s="9" t="s">
        <v>39</v>
      </c>
      <c r="C108" s="9" t="s">
        <v>158</v>
      </c>
      <c r="D108" s="9"/>
      <c r="E108" s="10" t="s">
        <v>77</v>
      </c>
      <c r="F108" s="9" t="s">
        <v>36</v>
      </c>
      <c r="G108" s="9" t="s">
        <v>94</v>
      </c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</row>
    <row r="109" spans="1:20" ht="99.9" customHeight="1" outlineLevel="1">
      <c r="A109" s="9" t="s">
        <v>321</v>
      </c>
      <c r="B109" s="9" t="s">
        <v>222</v>
      </c>
      <c r="C109" s="9" t="s">
        <v>223</v>
      </c>
      <c r="D109" s="9"/>
      <c r="E109" s="10" t="s">
        <v>224</v>
      </c>
      <c r="F109" s="9" t="s">
        <v>36</v>
      </c>
      <c r="G109" s="9" t="s">
        <v>37</v>
      </c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</row>
    <row r="110" spans="1:20" ht="99.9" customHeight="1" outlineLevel="1">
      <c r="A110" s="9" t="s">
        <v>322</v>
      </c>
      <c r="B110" s="9" t="s">
        <v>323</v>
      </c>
      <c r="C110" s="9" t="s">
        <v>324</v>
      </c>
      <c r="D110" s="9"/>
      <c r="E110" s="10" t="s">
        <v>325</v>
      </c>
      <c r="F110" s="9" t="s">
        <v>36</v>
      </c>
      <c r="G110" s="9" t="s">
        <v>94</v>
      </c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</row>
    <row r="111" spans="1:20" ht="126" customHeight="1" outlineLevel="1">
      <c r="A111" s="9" t="s">
        <v>326</v>
      </c>
      <c r="B111" s="9" t="s">
        <v>33</v>
      </c>
      <c r="C111" s="9" t="s">
        <v>327</v>
      </c>
      <c r="D111" s="9"/>
      <c r="E111" s="10" t="s">
        <v>156</v>
      </c>
      <c r="F111" s="9" t="s">
        <v>36</v>
      </c>
      <c r="G111" s="9" t="s">
        <v>94</v>
      </c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</row>
    <row r="112" spans="1:20" ht="390.9" customHeight="1" outlineLevel="1">
      <c r="A112" s="9" t="s">
        <v>328</v>
      </c>
      <c r="B112" s="13" t="s">
        <v>329</v>
      </c>
      <c r="C112" s="9" t="s">
        <v>330</v>
      </c>
      <c r="D112" s="9"/>
      <c r="E112" s="10" t="s">
        <v>331</v>
      </c>
      <c r="F112" s="9" t="s">
        <v>36</v>
      </c>
      <c r="G112" s="9">
        <v>1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</row>
    <row r="113" spans="1:20" ht="99.9" customHeight="1" outlineLevel="1">
      <c r="A113" s="9" t="s">
        <v>332</v>
      </c>
      <c r="B113" s="9" t="s">
        <v>333</v>
      </c>
      <c r="C113" s="9" t="s">
        <v>334</v>
      </c>
      <c r="D113" s="9"/>
      <c r="E113" s="10" t="s">
        <v>335</v>
      </c>
      <c r="F113" s="9" t="s">
        <v>99</v>
      </c>
      <c r="G113" s="9">
        <v>4.5999999999999996</v>
      </c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</row>
    <row r="114" spans="1:20" ht="180" customHeight="1" outlineLevel="1">
      <c r="A114" s="9" t="s">
        <v>336</v>
      </c>
      <c r="B114" s="9" t="s">
        <v>337</v>
      </c>
      <c r="C114" s="9" t="s">
        <v>338</v>
      </c>
      <c r="D114" s="9"/>
      <c r="E114" s="10" t="s">
        <v>339</v>
      </c>
      <c r="F114" s="9" t="s">
        <v>99</v>
      </c>
      <c r="G114" s="9">
        <v>5.7</v>
      </c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</row>
    <row r="115" spans="1:20" ht="99.9" customHeight="1" outlineLevel="1">
      <c r="A115" s="9" t="s">
        <v>340</v>
      </c>
      <c r="B115" s="9" t="s">
        <v>341</v>
      </c>
      <c r="C115" s="9" t="s">
        <v>342</v>
      </c>
      <c r="D115" s="9"/>
      <c r="E115" s="10" t="s">
        <v>335</v>
      </c>
      <c r="F115" s="9" t="s">
        <v>36</v>
      </c>
      <c r="G115" s="9">
        <v>1</v>
      </c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</row>
    <row r="116" spans="1:20" ht="36.9" customHeight="1" outlineLevel="1">
      <c r="A116" s="25" t="s">
        <v>343</v>
      </c>
      <c r="B116" s="9"/>
      <c r="C116" s="9"/>
      <c r="D116" s="9"/>
      <c r="E116" s="10"/>
      <c r="F116" s="9"/>
      <c r="G116" s="9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</row>
    <row r="117" spans="1:20" ht="99.9" customHeight="1" outlineLevel="1">
      <c r="A117" s="9" t="s">
        <v>344</v>
      </c>
      <c r="B117" s="9" t="s">
        <v>345</v>
      </c>
      <c r="C117" s="9" t="s">
        <v>346</v>
      </c>
      <c r="D117" s="9"/>
      <c r="E117" s="26" t="s">
        <v>347</v>
      </c>
      <c r="F117" s="9" t="s">
        <v>36</v>
      </c>
      <c r="G117" s="9">
        <v>2</v>
      </c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</row>
    <row r="118" spans="1:20" ht="99.9" customHeight="1" outlineLevel="1">
      <c r="A118" s="9" t="s">
        <v>348</v>
      </c>
      <c r="B118" s="9" t="s">
        <v>349</v>
      </c>
      <c r="C118" s="9" t="s">
        <v>350</v>
      </c>
      <c r="D118" s="9"/>
      <c r="E118" s="26" t="s">
        <v>351</v>
      </c>
      <c r="F118" s="9" t="s">
        <v>36</v>
      </c>
      <c r="G118" s="9">
        <v>2</v>
      </c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</row>
    <row r="119" spans="1:20" ht="99.9" customHeight="1" outlineLevel="1">
      <c r="A119" s="9" t="s">
        <v>352</v>
      </c>
      <c r="B119" s="9" t="s">
        <v>353</v>
      </c>
      <c r="C119" s="9" t="s">
        <v>354</v>
      </c>
      <c r="D119" s="9"/>
      <c r="E119" s="10" t="s">
        <v>335</v>
      </c>
      <c r="F119" s="9" t="s">
        <v>36</v>
      </c>
      <c r="G119" s="9">
        <v>2</v>
      </c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</row>
    <row r="120" spans="1:20" ht="99.9" customHeight="1" outlineLevel="1">
      <c r="A120" s="9" t="s">
        <v>355</v>
      </c>
      <c r="B120" s="9" t="s">
        <v>356</v>
      </c>
      <c r="C120" s="9" t="s">
        <v>357</v>
      </c>
      <c r="D120" s="9"/>
      <c r="E120" s="26" t="s">
        <v>130</v>
      </c>
      <c r="F120" s="9" t="s">
        <v>36</v>
      </c>
      <c r="G120" s="9">
        <v>2</v>
      </c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</row>
    <row r="121" spans="1:20" ht="117.9" customHeight="1" outlineLevel="1">
      <c r="A121" s="9" t="s">
        <v>358</v>
      </c>
      <c r="B121" s="9" t="s">
        <v>359</v>
      </c>
      <c r="C121" s="9" t="s">
        <v>360</v>
      </c>
      <c r="D121" s="9"/>
      <c r="E121" s="26" t="s">
        <v>361</v>
      </c>
      <c r="F121" s="9" t="s">
        <v>36</v>
      </c>
      <c r="G121" s="9">
        <v>1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</row>
    <row r="122" spans="1:20" ht="38.1" customHeight="1" outlineLevel="1">
      <c r="A122" s="25" t="s">
        <v>362</v>
      </c>
      <c r="B122" s="9"/>
      <c r="C122" s="9"/>
      <c r="D122" s="9"/>
      <c r="E122" s="12"/>
      <c r="F122" s="9"/>
      <c r="G122" s="27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</row>
    <row r="123" spans="1:20" ht="99.9" customHeight="1" outlineLevel="1">
      <c r="A123" s="9" t="s">
        <v>363</v>
      </c>
      <c r="B123" s="9" t="s">
        <v>145</v>
      </c>
      <c r="C123" s="9" t="s">
        <v>357</v>
      </c>
      <c r="D123" s="9"/>
      <c r="E123" s="26" t="s">
        <v>35</v>
      </c>
      <c r="F123" s="9" t="s">
        <v>36</v>
      </c>
      <c r="G123" s="9">
        <v>2</v>
      </c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</row>
    <row r="124" spans="1:20" ht="123.9" customHeight="1" outlineLevel="1">
      <c r="A124" s="9" t="s">
        <v>364</v>
      </c>
      <c r="B124" s="9" t="s">
        <v>365</v>
      </c>
      <c r="C124" s="9" t="s">
        <v>366</v>
      </c>
      <c r="D124" s="9"/>
      <c r="E124" s="26" t="s">
        <v>367</v>
      </c>
      <c r="F124" s="9" t="s">
        <v>36</v>
      </c>
      <c r="G124" s="9">
        <v>3</v>
      </c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</row>
    <row r="125" spans="1:20" ht="119.1" customHeight="1" outlineLevel="1">
      <c r="A125" s="9" t="s">
        <v>368</v>
      </c>
      <c r="B125" s="24" t="s">
        <v>369</v>
      </c>
      <c r="C125" s="28" t="s">
        <v>370</v>
      </c>
      <c r="D125" s="9"/>
      <c r="E125" s="26" t="s">
        <v>371</v>
      </c>
      <c r="F125" s="9" t="s">
        <v>36</v>
      </c>
      <c r="G125" s="9">
        <v>1</v>
      </c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</row>
    <row r="126" spans="1:20" ht="111.9" customHeight="1" outlineLevel="1">
      <c r="A126" s="9" t="s">
        <v>372</v>
      </c>
      <c r="B126" s="15" t="s">
        <v>373</v>
      </c>
      <c r="C126" s="29" t="s">
        <v>374</v>
      </c>
      <c r="D126" s="9"/>
      <c r="E126" s="30" t="s">
        <v>375</v>
      </c>
      <c r="F126" s="9" t="s">
        <v>36</v>
      </c>
      <c r="G126" s="9">
        <v>1</v>
      </c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</row>
    <row r="127" spans="1:20" ht="140.1" customHeight="1" outlineLevel="1">
      <c r="A127" s="9" t="s">
        <v>376</v>
      </c>
      <c r="B127" s="15" t="s">
        <v>377</v>
      </c>
      <c r="C127" s="29" t="s">
        <v>378</v>
      </c>
      <c r="D127" s="9"/>
      <c r="E127" s="31" t="s">
        <v>379</v>
      </c>
      <c r="F127" s="9" t="s">
        <v>36</v>
      </c>
      <c r="G127" s="9">
        <v>1</v>
      </c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</row>
    <row r="128" spans="1:20" ht="99.9" customHeight="1" outlineLevel="1">
      <c r="A128" s="9" t="s">
        <v>380</v>
      </c>
      <c r="B128" s="24" t="s">
        <v>145</v>
      </c>
      <c r="C128" s="9" t="s">
        <v>381</v>
      </c>
      <c r="D128" s="9"/>
      <c r="E128" s="32" t="s">
        <v>35</v>
      </c>
      <c r="F128" s="9" t="s">
        <v>36</v>
      </c>
      <c r="G128" s="9">
        <v>1</v>
      </c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</row>
    <row r="129" spans="1:20" ht="149.1" customHeight="1" outlineLevel="1">
      <c r="A129" s="9" t="s">
        <v>382</v>
      </c>
      <c r="B129" s="9" t="s">
        <v>383</v>
      </c>
      <c r="C129" s="9" t="s">
        <v>384</v>
      </c>
      <c r="D129" s="9"/>
      <c r="E129" s="10" t="s">
        <v>255</v>
      </c>
      <c r="F129" s="9" t="s">
        <v>36</v>
      </c>
      <c r="G129" s="9">
        <v>1</v>
      </c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</row>
    <row r="130" spans="1:20" ht="168.9" customHeight="1" outlineLevel="1">
      <c r="A130" s="9" t="s">
        <v>385</v>
      </c>
      <c r="B130" s="9" t="s">
        <v>386</v>
      </c>
      <c r="C130" s="9" t="s">
        <v>292</v>
      </c>
      <c r="D130" s="9"/>
      <c r="E130" s="26" t="s">
        <v>53</v>
      </c>
      <c r="F130" s="9" t="s">
        <v>36</v>
      </c>
      <c r="G130" s="9">
        <v>1</v>
      </c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</row>
    <row r="131" spans="1:20" ht="131.1" customHeight="1" outlineLevel="1">
      <c r="A131" s="9" t="s">
        <v>387</v>
      </c>
      <c r="B131" s="9" t="s">
        <v>388</v>
      </c>
      <c r="C131" s="9" t="s">
        <v>389</v>
      </c>
      <c r="D131" s="9"/>
      <c r="E131" s="26" t="s">
        <v>390</v>
      </c>
      <c r="F131" s="9" t="s">
        <v>36</v>
      </c>
      <c r="G131" s="9">
        <v>1</v>
      </c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</row>
    <row r="132" spans="1:20" ht="122.1" customHeight="1" outlineLevel="1">
      <c r="A132" s="9" t="s">
        <v>391</v>
      </c>
      <c r="B132" s="9" t="s">
        <v>392</v>
      </c>
      <c r="C132" s="9" t="s">
        <v>357</v>
      </c>
      <c r="D132" s="9"/>
      <c r="E132" s="26" t="s">
        <v>393</v>
      </c>
      <c r="F132" s="9" t="s">
        <v>36</v>
      </c>
      <c r="G132" s="9">
        <v>1</v>
      </c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</row>
    <row r="133" spans="1:20" ht="252.75" customHeight="1" outlineLevel="1">
      <c r="A133" s="9" t="s">
        <v>394</v>
      </c>
      <c r="B133" s="32" t="s">
        <v>395</v>
      </c>
      <c r="C133" s="9" t="s">
        <v>396</v>
      </c>
      <c r="D133" s="9"/>
      <c r="E133" s="26" t="s">
        <v>397</v>
      </c>
      <c r="F133" s="9" t="s">
        <v>99</v>
      </c>
      <c r="G133" s="9">
        <v>3.2</v>
      </c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</row>
    <row r="134" spans="1:20" ht="44.25" customHeight="1" outlineLevel="1">
      <c r="A134" s="25" t="s">
        <v>398</v>
      </c>
      <c r="B134" s="9"/>
      <c r="C134" s="9"/>
      <c r="D134" s="9"/>
      <c r="E134" s="12"/>
      <c r="F134" s="9"/>
      <c r="G134" s="9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</row>
    <row r="135" spans="1:20" ht="390" customHeight="1" outlineLevel="1">
      <c r="A135" s="9" t="s">
        <v>399</v>
      </c>
      <c r="B135" s="9" t="s">
        <v>400</v>
      </c>
      <c r="C135" s="9" t="s">
        <v>401</v>
      </c>
      <c r="D135" s="9"/>
      <c r="E135" s="26" t="s">
        <v>402</v>
      </c>
      <c r="F135" s="9" t="s">
        <v>36</v>
      </c>
      <c r="G135" s="9">
        <v>3</v>
      </c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</row>
    <row r="136" spans="1:20" ht="250.5" customHeight="1" outlineLevel="1">
      <c r="A136" s="9" t="s">
        <v>403</v>
      </c>
      <c r="B136" s="9" t="s">
        <v>404</v>
      </c>
      <c r="C136" s="9" t="s">
        <v>405</v>
      </c>
      <c r="D136" s="9"/>
      <c r="E136" s="26" t="s">
        <v>406</v>
      </c>
      <c r="F136" s="9" t="s">
        <v>36</v>
      </c>
      <c r="G136" s="9">
        <v>1</v>
      </c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</row>
    <row r="137" spans="1:20" ht="130.5" customHeight="1" outlineLevel="1">
      <c r="A137" s="9" t="s">
        <v>407</v>
      </c>
      <c r="B137" s="9" t="s">
        <v>408</v>
      </c>
      <c r="C137" s="9" t="s">
        <v>409</v>
      </c>
      <c r="D137" s="9"/>
      <c r="E137" s="26" t="s">
        <v>410</v>
      </c>
      <c r="F137" s="9" t="s">
        <v>36</v>
      </c>
      <c r="G137" s="9">
        <v>1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</row>
    <row r="138" spans="1:20" ht="368.25" customHeight="1" outlineLevel="1">
      <c r="A138" s="9" t="s">
        <v>411</v>
      </c>
      <c r="B138" s="9" t="s">
        <v>412</v>
      </c>
      <c r="C138" s="19" t="s">
        <v>413</v>
      </c>
      <c r="D138" s="9"/>
      <c r="E138" s="12"/>
      <c r="F138" s="9" t="s">
        <v>36</v>
      </c>
      <c r="G138" s="9">
        <v>2</v>
      </c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</row>
    <row r="139" spans="1:20" ht="138.75" customHeight="1" outlineLevel="1">
      <c r="A139" s="9" t="s">
        <v>414</v>
      </c>
      <c r="B139" s="9" t="s">
        <v>415</v>
      </c>
      <c r="C139" s="9" t="s">
        <v>354</v>
      </c>
      <c r="D139" s="9"/>
      <c r="E139" s="26" t="s">
        <v>416</v>
      </c>
      <c r="F139" s="9" t="s">
        <v>36</v>
      </c>
      <c r="G139" s="9">
        <v>1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</row>
    <row r="140" spans="1:20" ht="405.75" customHeight="1" outlineLevel="1">
      <c r="A140" s="9" t="s">
        <v>417</v>
      </c>
      <c r="B140" s="9" t="s">
        <v>418</v>
      </c>
      <c r="C140" s="9" t="s">
        <v>419</v>
      </c>
      <c r="D140" s="9"/>
      <c r="E140" s="33" t="s">
        <v>420</v>
      </c>
      <c r="F140" s="9" t="s">
        <v>36</v>
      </c>
      <c r="G140" s="9">
        <v>1</v>
      </c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</row>
    <row r="141" spans="1:20" ht="132.9" customHeight="1" outlineLevel="1">
      <c r="A141" s="9" t="s">
        <v>421</v>
      </c>
      <c r="B141" s="9" t="s">
        <v>422</v>
      </c>
      <c r="C141" s="9" t="s">
        <v>423</v>
      </c>
      <c r="D141" s="9"/>
      <c r="E141" s="26" t="s">
        <v>424</v>
      </c>
      <c r="F141" s="9" t="s">
        <v>36</v>
      </c>
      <c r="G141" s="9">
        <v>1</v>
      </c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</row>
    <row r="142" spans="1:20" ht="236.1" customHeight="1" outlineLevel="1">
      <c r="A142" s="9" t="s">
        <v>425</v>
      </c>
      <c r="B142" s="9" t="s">
        <v>426</v>
      </c>
      <c r="C142" s="9" t="s">
        <v>427</v>
      </c>
      <c r="D142" s="9"/>
      <c r="E142" s="26" t="s">
        <v>428</v>
      </c>
      <c r="F142" s="9" t="s">
        <v>36</v>
      </c>
      <c r="G142" s="9">
        <v>1</v>
      </c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</row>
    <row r="143" spans="1:20" ht="213.9" customHeight="1" outlineLevel="1">
      <c r="A143" s="9" t="s">
        <v>429</v>
      </c>
      <c r="B143" s="9" t="s">
        <v>430</v>
      </c>
      <c r="C143" s="9" t="s">
        <v>431</v>
      </c>
      <c r="D143" s="9"/>
      <c r="E143" s="26" t="s">
        <v>432</v>
      </c>
      <c r="F143" s="9" t="s">
        <v>36</v>
      </c>
      <c r="G143" s="9">
        <v>1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</row>
    <row r="144" spans="1:20" ht="219" customHeight="1" outlineLevel="1">
      <c r="A144" s="9" t="s">
        <v>433</v>
      </c>
      <c r="B144" s="9" t="s">
        <v>434</v>
      </c>
      <c r="C144" s="9" t="s">
        <v>431</v>
      </c>
      <c r="D144" s="9"/>
      <c r="E144" s="26" t="s">
        <v>432</v>
      </c>
      <c r="F144" s="9" t="s">
        <v>36</v>
      </c>
      <c r="G144" s="9">
        <v>1</v>
      </c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</row>
    <row r="145" spans="1:20" ht="111.9" customHeight="1" outlineLevel="1">
      <c r="A145" s="9" t="s">
        <v>435</v>
      </c>
      <c r="B145" s="9" t="s">
        <v>436</v>
      </c>
      <c r="C145" s="9" t="s">
        <v>437</v>
      </c>
      <c r="D145" s="9"/>
      <c r="E145" s="26" t="s">
        <v>35</v>
      </c>
      <c r="F145" s="9" t="s">
        <v>36</v>
      </c>
      <c r="G145" s="9">
        <v>1</v>
      </c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</row>
    <row r="146" spans="1:20" ht="168.9" customHeight="1" outlineLevel="1">
      <c r="A146" s="9" t="s">
        <v>438</v>
      </c>
      <c r="B146" s="9" t="s">
        <v>386</v>
      </c>
      <c r="C146" s="9" t="s">
        <v>292</v>
      </c>
      <c r="D146" s="9"/>
      <c r="E146" s="26" t="s">
        <v>53</v>
      </c>
      <c r="F146" s="9" t="s">
        <v>36</v>
      </c>
      <c r="G146" s="9">
        <v>2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</row>
    <row r="147" spans="1:20" ht="99.9" customHeight="1" outlineLevel="1">
      <c r="A147" s="9" t="s">
        <v>439</v>
      </c>
      <c r="B147" s="9" t="s">
        <v>440</v>
      </c>
      <c r="C147" s="9" t="s">
        <v>441</v>
      </c>
      <c r="D147" s="9"/>
      <c r="E147" s="26" t="s">
        <v>130</v>
      </c>
      <c r="F147" s="9" t="s">
        <v>36</v>
      </c>
      <c r="G147" s="9">
        <v>2</v>
      </c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</row>
    <row r="148" spans="1:20" ht="234.75" customHeight="1" outlineLevel="1">
      <c r="A148" s="9" t="s">
        <v>439</v>
      </c>
      <c r="B148" s="9" t="s">
        <v>442</v>
      </c>
      <c r="C148" s="9" t="s">
        <v>443</v>
      </c>
      <c r="D148" s="9"/>
      <c r="E148" s="26" t="s">
        <v>444</v>
      </c>
      <c r="F148" s="9" t="s">
        <v>36</v>
      </c>
      <c r="G148" s="9">
        <v>1</v>
      </c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</row>
    <row r="149" spans="1:20" ht="99.9" customHeight="1" outlineLevel="1">
      <c r="A149" s="9" t="s">
        <v>445</v>
      </c>
      <c r="B149" s="19" t="s">
        <v>446</v>
      </c>
      <c r="C149" s="9" t="s">
        <v>443</v>
      </c>
      <c r="D149" s="9"/>
      <c r="E149" s="26" t="s">
        <v>447</v>
      </c>
      <c r="F149" s="9"/>
      <c r="G149" s="9">
        <v>1</v>
      </c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</row>
    <row r="150" spans="1:20" ht="141.9" customHeight="1" outlineLevel="1">
      <c r="A150" s="9" t="s">
        <v>448</v>
      </c>
      <c r="B150" s="19" t="s">
        <v>449</v>
      </c>
      <c r="C150" s="24" t="s">
        <v>450</v>
      </c>
      <c r="D150" s="9"/>
      <c r="E150" s="26" t="s">
        <v>451</v>
      </c>
      <c r="F150" s="9" t="s">
        <v>36</v>
      </c>
      <c r="G150" s="9">
        <v>1</v>
      </c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</row>
    <row r="151" spans="1:20" ht="99.9" customHeight="1" outlineLevel="1">
      <c r="A151" s="9" t="s">
        <v>452</v>
      </c>
      <c r="B151" s="19" t="s">
        <v>436</v>
      </c>
      <c r="C151" s="9" t="s">
        <v>453</v>
      </c>
      <c r="D151" s="9"/>
      <c r="E151" s="26" t="s">
        <v>35</v>
      </c>
      <c r="F151" s="9" t="s">
        <v>36</v>
      </c>
      <c r="G151" s="9">
        <v>1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</row>
    <row r="152" spans="1:20" ht="26.1" customHeight="1" outlineLevel="1">
      <c r="A152" s="25" t="s">
        <v>454</v>
      </c>
      <c r="B152" s="19"/>
      <c r="C152" s="9"/>
      <c r="D152" s="9"/>
      <c r="E152" s="26"/>
      <c r="F152" s="9"/>
      <c r="G152" s="9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</row>
    <row r="153" spans="1:20" ht="132" customHeight="1" outlineLevel="1">
      <c r="A153" s="9" t="s">
        <v>455</v>
      </c>
      <c r="B153" s="19" t="s">
        <v>456</v>
      </c>
      <c r="C153" s="9" t="s">
        <v>457</v>
      </c>
      <c r="D153" s="9"/>
      <c r="E153" s="26" t="s">
        <v>458</v>
      </c>
      <c r="F153" s="9" t="s">
        <v>36</v>
      </c>
      <c r="G153" s="9">
        <v>18</v>
      </c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</row>
    <row r="154" spans="1:20" ht="143.25" customHeight="1" outlineLevel="1">
      <c r="A154" s="9" t="s">
        <v>459</v>
      </c>
      <c r="B154" s="19" t="s">
        <v>460</v>
      </c>
      <c r="C154" s="9" t="s">
        <v>461</v>
      </c>
      <c r="D154" s="9"/>
      <c r="E154" s="26" t="s">
        <v>458</v>
      </c>
      <c r="F154" s="9" t="s">
        <v>36</v>
      </c>
      <c r="G154" s="9">
        <v>2</v>
      </c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</row>
    <row r="155" spans="1:20" ht="105.75" customHeight="1" outlineLevel="1">
      <c r="A155" s="9" t="s">
        <v>462</v>
      </c>
      <c r="B155" s="19" t="s">
        <v>463</v>
      </c>
      <c r="C155" s="9" t="s">
        <v>464</v>
      </c>
      <c r="D155" s="9"/>
      <c r="E155" s="26" t="s">
        <v>458</v>
      </c>
      <c r="F155" s="9" t="s">
        <v>36</v>
      </c>
      <c r="G155" s="9">
        <v>18</v>
      </c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</row>
    <row r="156" spans="1:20" ht="111.75" customHeight="1" outlineLevel="1">
      <c r="A156" s="9" t="s">
        <v>465</v>
      </c>
      <c r="B156" s="19" t="s">
        <v>466</v>
      </c>
      <c r="C156" s="9" t="s">
        <v>467</v>
      </c>
      <c r="D156" s="9"/>
      <c r="E156" s="26" t="s">
        <v>468</v>
      </c>
      <c r="F156" s="9" t="s">
        <v>36</v>
      </c>
      <c r="G156" s="9">
        <v>7</v>
      </c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</row>
    <row r="157" spans="1:20" ht="75" customHeight="1" outlineLevel="1">
      <c r="A157" s="9" t="s">
        <v>469</v>
      </c>
      <c r="B157" s="19" t="s">
        <v>470</v>
      </c>
      <c r="C157" s="9" t="s">
        <v>471</v>
      </c>
      <c r="D157" s="9"/>
      <c r="E157" s="26" t="s">
        <v>472</v>
      </c>
      <c r="F157" s="9" t="s">
        <v>36</v>
      </c>
      <c r="G157" s="9">
        <v>1</v>
      </c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</row>
    <row r="158" spans="1:20" ht="42" customHeight="1">
      <c r="A158" s="47" t="s">
        <v>473</v>
      </c>
      <c r="B158" s="47"/>
      <c r="C158" s="47"/>
      <c r="D158" s="47"/>
      <c r="E158" s="47"/>
      <c r="F158" s="47"/>
      <c r="G158" s="47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36"/>
      <c r="T158" s="37"/>
    </row>
    <row r="159" spans="1:20" ht="19.2">
      <c r="A159" s="34"/>
      <c r="B159" s="34"/>
      <c r="C159" s="34"/>
      <c r="D159" s="34"/>
      <c r="E159" s="35"/>
      <c r="F159" s="34"/>
      <c r="G159" s="34"/>
    </row>
    <row r="160" spans="1:20" ht="19.2">
      <c r="A160" s="34"/>
      <c r="B160" s="34"/>
      <c r="C160" s="34"/>
      <c r="D160" s="34"/>
      <c r="E160" s="35"/>
      <c r="F160" s="34"/>
      <c r="G160" s="34"/>
    </row>
  </sheetData>
  <mergeCells count="13">
    <mergeCell ref="S2:S3"/>
    <mergeCell ref="T2:T3"/>
    <mergeCell ref="H2:N2"/>
    <mergeCell ref="A1:R1"/>
    <mergeCell ref="O2:R2"/>
    <mergeCell ref="A158:R158"/>
    <mergeCell ref="A2:A3"/>
    <mergeCell ref="B2:B3"/>
    <mergeCell ref="C2:C3"/>
    <mergeCell ref="D2:D3"/>
    <mergeCell ref="E2:E3"/>
    <mergeCell ref="F2:F3"/>
    <mergeCell ref="G2:G3"/>
  </mergeCells>
  <phoneticPr fontId="23" type="noConversion"/>
  <conditionalFormatting sqref="S2">
    <cfRule type="cellIs" dxfId="3" priority="3" operator="equal">
      <formula>"UBAINS"</formula>
    </cfRule>
  </conditionalFormatting>
  <conditionalFormatting sqref="H3:J3">
    <cfRule type="cellIs" dxfId="2" priority="1" operator="equal">
      <formula>"UBAINS"</formula>
    </cfRule>
  </conditionalFormatting>
  <conditionalFormatting sqref="K3:N3">
    <cfRule type="cellIs" dxfId="1" priority="2" operator="equal">
      <formula>"UBAINS"</formula>
    </cfRule>
  </conditionalFormatting>
  <conditionalFormatting sqref="O3:R3">
    <cfRule type="cellIs" dxfId="0" priority="4" operator="equal">
      <formula>"UBAINS"</formula>
    </cfRule>
  </conditionalFormatting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招标清单编制说明</vt:lpstr>
      <vt:lpstr>厨房设备招标清单</vt:lpstr>
      <vt:lpstr>招标清单编制说明!Print_Area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mirror</cp:lastModifiedBy>
  <dcterms:created xsi:type="dcterms:W3CDTF">2016-01-24T13:16:00Z</dcterms:created>
  <dcterms:modified xsi:type="dcterms:W3CDTF">2023-10-13T03:40:02Z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2.2.1</vt:lpwstr>
  </property>
  <property fmtid="{D5CDD505-2E9C-101B-9397-08002B2CF9AE}" pid="4" name="ICV">
    <vt:lpwstr>431813D05A5E434AB2AB8612855E1722_13</vt:lpwstr>
  </property>
  <property fmtid="{D5CDD505-2E9C-101B-9397-08002B2CF9AE}" pid="5" name="KSOProductBuildVer">
    <vt:lpwstr>2052-12.1.0.15712</vt:lpwstr>
  </property>
</Properties>
</file>