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440" tabRatio="803"/>
  </bookViews>
  <sheets>
    <sheet name="厨房设备、物资及标识、标牌、广告类投标报价汇总表" sheetId="33" r:id="rId1"/>
    <sheet name="厨房设备清单投标报价表" sheetId="6" r:id="rId2"/>
    <sheet name="厨杂用品第一批投标报价表" sheetId="8" r:id="rId3"/>
    <sheet name="厨杂用品第二批投标报价表" sheetId="31" r:id="rId4"/>
    <sheet name="消防物资投标报价表" sheetId="25" r:id="rId5"/>
    <sheet name="布菲炉、绞肉机、餐盘消毒柜投标报价表" sheetId="27" r:id="rId6"/>
    <sheet name="标识、标牌、广告类投标报价表" sheetId="32" r:id="rId7"/>
  </sheets>
  <calcPr calcId="144525"/>
</workbook>
</file>

<file path=xl/sharedStrings.xml><?xml version="1.0" encoding="utf-8"?>
<sst xmlns="http://schemas.openxmlformats.org/spreadsheetml/2006/main" count="927" uniqueCount="518">
  <si>
    <t>厨房设备、物资及标识、标牌、广告类投标报价汇总表</t>
  </si>
  <si>
    <t>项目名称：企业港风味餐厅选聘餐饮服务运营商项目</t>
  </si>
  <si>
    <t>序号</t>
  </si>
  <si>
    <t>分项名称</t>
  </si>
  <si>
    <t>不含税金额/元</t>
  </si>
  <si>
    <t>税率</t>
  </si>
  <si>
    <t>含税金额/元</t>
  </si>
  <si>
    <t>备注</t>
  </si>
  <si>
    <t>厨房设备</t>
  </si>
  <si>
    <t>厨杂用品第一批</t>
  </si>
  <si>
    <t>厨杂用品第二批</t>
  </si>
  <si>
    <t>消防物资</t>
  </si>
  <si>
    <t>布菲炉、绞肉机、餐盘消毒柜</t>
  </si>
  <si>
    <t>标识、标牌、广告类</t>
  </si>
  <si>
    <t>总计（元）</t>
  </si>
  <si>
    <t>注：所有报价包含安装费、材料费等一切含税全费用价格，不单独计取其他费用。</t>
  </si>
  <si>
    <t>厨房设备工程清单项投标报价表</t>
  </si>
  <si>
    <t>名称</t>
  </si>
  <si>
    <t>规格</t>
  </si>
  <si>
    <t>型号</t>
  </si>
  <si>
    <t>数量</t>
  </si>
  <si>
    <t>单位</t>
  </si>
  <si>
    <t>投标报价</t>
  </si>
  <si>
    <t>参数</t>
  </si>
  <si>
    <t>不含税单价（元）</t>
  </si>
  <si>
    <t>不含税金额（元）</t>
  </si>
  <si>
    <t>一、明档售卖间</t>
  </si>
  <si>
    <t>A01</t>
  </si>
  <si>
    <t>保鲜工作台</t>
  </si>
  <si>
    <t>1800*760*800</t>
  </si>
  <si>
    <t>定制</t>
  </si>
  <si>
    <t>台</t>
  </si>
  <si>
    <t>电源:220V/50HZ,制冷方式:直冷,温度范围:+4 - -5℃,制冷剂:R134A,容积:500L；采用优质不锈钢,国际一流钣金成型设备,精准美观;制冷冷凝机组与压缩机用单独安装板连接固定;降低震动噪音,不锈钢门衬板,和内底板采用磨具整体拉伸成型,内底板为圆弧拐角,满足卫生标准;微电脑控制,多按键设计,操作简单;品牌压缩机,电机,卷网冷凝器高效散热;可拆卸门封条;门体自动回归铰链,开门一定角度可自由停顿,关门回归助力;环戊烷聚氨酯整体模具发泡,自动发泡设备,工艺稳定;上罩板凹凸设计,层次分明</t>
  </si>
  <si>
    <t>A02</t>
  </si>
  <si>
    <t>双星水池</t>
  </si>
  <si>
    <t>1200*760*800+150</t>
  </si>
  <si>
    <t>材质：304#不锈钢
1&gt;台面板、星盆斗用1.2mm不锈钢
2&gt;支架、通脚38X38 X 1.2mm
3&gt;不锈钢可调子弹脚
4&gt;加强筋采用1.2mm不锈钢板材
5&gt;配国产优质水龙头及高位去水
6&gt;软管接驳</t>
  </si>
  <si>
    <t>A03</t>
  </si>
  <si>
    <t>单通打荷台</t>
  </si>
  <si>
    <t>1200*760*800</t>
  </si>
  <si>
    <t>材质：304#不锈钢
1&gt;工作台面及层板1.2mm不锈钢； 门外壳1.0mm，门内壳0.8mm。
2&gt;采用不锈钢承重可调子弹脚
3&gt;加强筋采用1.2mm不锈钢板材
4&gt;台面内嵌木板。</t>
  </si>
  <si>
    <t>A04</t>
  </si>
  <si>
    <t>留样柜双门</t>
  </si>
  <si>
    <t>600*705*1950</t>
  </si>
  <si>
    <t>电源:220V/50HZ,门数:1,制冷方式:直冷,温度范围:+0 - +8℃,制冷剂:R134A,容积:410L；采用优质不锈钢,国际一流钣金成型设备,精准美观;制冷冷凝机组与压缩机用单独安装板连接固定;降低震动噪音,不锈钢门衬板,和内底板采用磨具整体拉伸成型,内底板为圆弧拐角,满足卫生标准;微电脑控制,多按键设计,操作简单;品牌压缩机,电机,卷网冷凝器高效散热;可拆卸门封条;门体自动回归铰链,开门一定角度可自由停顿,关门回归助力;环戊烷聚氨酯整体模具发泡,自动发泡设备,工艺稳定;上罩板凹凸设计,层次分明</t>
  </si>
  <si>
    <t>A05</t>
  </si>
  <si>
    <t>双层平板工作台</t>
  </si>
  <si>
    <t>1000*700*800</t>
  </si>
  <si>
    <t>材质：304#不锈钢
1&gt;工作台面及层板1.2mm不锈钢； 
2&gt;采用不锈钢承重可调子弹脚
3&gt;加强筋采用1.2mm不锈钢板材
4&gt;台面内嵌木板。</t>
  </si>
  <si>
    <t>A06</t>
  </si>
  <si>
    <t>五格售卖台</t>
  </si>
  <si>
    <t>1800*700*800</t>
  </si>
  <si>
    <t>材质：304#不锈钢
1&gt;台面板用1.0mm不锈钢
2&gt;门板侧板用0.8mm不锈钢
3&gt;不锈钢可调子弹脚
4&gt;加强筋采用1.2mm不锈钢板材
5&gt;配1/1的分菜盘
6&gt;电源220v 6kw
7)售卖台为保温款，包含玻璃罩</t>
  </si>
  <si>
    <t>A07</t>
  </si>
  <si>
    <t>1650*700*800</t>
  </si>
  <si>
    <t>A08</t>
  </si>
  <si>
    <t>860*700*800</t>
  </si>
  <si>
    <t>A09</t>
  </si>
  <si>
    <t>蒸包炉</t>
  </si>
  <si>
    <t>700*700*800</t>
  </si>
  <si>
    <t>材质：304#不锈钢面板1.0mm侧板1.0mm
1.有自动进水控制，防干烧功能，自动电气控制，内部全部采用食品级304无缝钢管作为火管，不易烧坏，烧裂，使用寿命更长。
2.先进内部结构设计，热效率达95%以上，
3.衬板采用不锈钢材质精心制造，美观大方，经久耐用。</t>
  </si>
  <si>
    <t>A10</t>
  </si>
  <si>
    <t>四格保温台</t>
  </si>
  <si>
    <t>材质：304#不锈钢
1&gt;台面板用1.0mm不锈钢
2&gt;门板侧板用0.8mm不锈钢
3&gt;不锈钢可调子弹脚
4&gt;加强筋采用1.2mm不锈钢板材
5&gt;配1/2的分菜盘
6&gt;电源220v 6kw
7)放在面食档口，可更改为简易带保温</t>
  </si>
  <si>
    <t>A11</t>
  </si>
  <si>
    <t>6格煮面炉</t>
  </si>
  <si>
    <t>小计</t>
  </si>
  <si>
    <t>二、热厨区</t>
  </si>
  <si>
    <t>B01</t>
  </si>
  <si>
    <t>双头矮汤炉</t>
  </si>
  <si>
    <t>1200*700*950</t>
  </si>
  <si>
    <t>电压功率：220V/180W*2 带电子打火
材质：304#不锈钢面板1.3厚侧板1.0厚
1.炉盘采用特殊配方铸造的新型铸钢灶盘，真正实现耐烧，抗击。
2.炉头采用技术先进的304不锈钢炉头，炉火强劲，火焰稳定，低噪音，低排放。3高支架煲仔炉采用新型设计，便于清洗，不易堵塞。
4.操作简便，开关采用延时脉冲点火。
5.人性化设计，衬板采用不锈钢，美观大方，经久耐用。</t>
  </si>
  <si>
    <t>B02</t>
  </si>
  <si>
    <t>二十四盘蒸饭柜</t>
  </si>
  <si>
    <t>1390*600*1520</t>
  </si>
  <si>
    <t>MCKZ-H24</t>
  </si>
  <si>
    <t>电压：380V，功率：24千瓦，输入蒸汽压力：0.02，蒸饭时间：25-50，重量116KG，最大蒸煮能力：米饭：72-96KG，面点：48-72KG，排骨：96-120KG；本产品由中国人民保险公司承保，不锈钢豪华外观，清理方便，整机结构强度高，内箱钣金304#不锈钢组成，整体拉伸工艺，溢水阀一次成型，高密度环戊烷发泡，环保卫生，多气囊耐高温硅胶门封，自动补水装置，发热管稳定可高，高强度渐进门锁</t>
  </si>
  <si>
    <t>B03</t>
  </si>
  <si>
    <t>四头煲仔炉</t>
  </si>
  <si>
    <t>700*800*800</t>
  </si>
  <si>
    <t xml:space="preserve">材质：304#不锈钢面板1.0厚侧板0.8厚
1.炉盘采用特殊配方铸造的新型铸钢灶盘，真正实现耐烧，抗击。
2.炉头采用技术先进的304#不锈钢炉头，炉火强劲，火焰稳定，低噪音，低排放。3高支架煲仔炉采用新型设计，便于清洗，不易堵塞。
4.操作简便，开关采用延时脉冲点火。
5.人性化设计，衬板采用不锈钢，美观大方，经久耐用。
</t>
  </si>
  <si>
    <t>B04</t>
  </si>
  <si>
    <t>炉拼台</t>
  </si>
  <si>
    <t>400*1150*1200</t>
  </si>
  <si>
    <t xml:space="preserve">材质：304#不锈钢
1&gt;采用1.0mm不锈钢板制作 
2&gt;采用不锈钢承重可调子弹脚
3&gt;加强筋采用1.2mm不锈钢板材        </t>
  </si>
  <si>
    <t>B05</t>
  </si>
  <si>
    <t>双头双尾小炒灶</t>
  </si>
  <si>
    <t>2000*1150*800*(450)</t>
  </si>
  <si>
    <t>电压功率：220V/550W*2
材质：304#不锈钢面板1.25厚侧板0.97厚
1、本灶具炉膛选用高温材料混合耐火泥精制而成，具有低排放火力猛。
2、炉头采用静音节能预混设计，选用球墨铸铁材料制造，经久耐用，火力强劲，温度均匀分散在锅底，充分燃烧，实现了低耗能、低噪音、低排放，让厨师更放心使用。
3、一键启动，无需手动点火，操作简单，风气联动，熄火保护，电源开关采用延时脉冲点火，内置防水及连接线路均做防水隔热处理，有效的减少漏电和线路氧化的情况。
4、电机精心选用国标铜线风机，具有防水、低噪音、节能可靠耐用。
5、人性化设计，所有配件升级加粗，衬板采用加厚不锈钢，手板实心塑钢阀门手板，外形美观，手感细腻，经久耐用。</t>
  </si>
  <si>
    <t>B06</t>
  </si>
  <si>
    <t>单头大锅灶</t>
  </si>
  <si>
    <t>1000*1150*800*(450)</t>
  </si>
  <si>
    <t>电压功率：220V/180W
材质：304#不锈钢面板1.3mm侧板1.0mm
1、本灶具炉膛选用高温材料混合耐火泥精制而成，具有低排放火力猛。
2、炉头采用静音节能预混设计，选用球墨铸铁材料制造，经久耐用，火力强劲，温度均匀分散在锅底，充分燃烧，实现了低耗能、低噪音、低排放，让厨师更放心使用。
3、一键启动，无需手动点火，操作简单，风气联动，熄火保护，电源开关采用延时脉冲点火，内置防水及连接线路均做防水隔热处理，有效的减少漏电和线路氧化的情况。
4、电机精心选用国标铜线风机，具有防水、低噪音、节能可靠耐用。
4、人性化设计，所有配件升级加粗，衬板采用加厚不锈钢，手板实心塑钢阀门手板，外形美观，手感细腻，经久耐用。</t>
  </si>
  <si>
    <t>B07</t>
  </si>
  <si>
    <t>拼台</t>
  </si>
  <si>
    <t>450*900*800</t>
  </si>
  <si>
    <t>B08</t>
  </si>
  <si>
    <t>双通打荷台</t>
  </si>
  <si>
    <t>1800*800*800</t>
  </si>
  <si>
    <t>B09</t>
  </si>
  <si>
    <t>1200*700*800+150</t>
  </si>
  <si>
    <t>B10</t>
  </si>
  <si>
    <t>四层栅格货架</t>
  </si>
  <si>
    <t>1200*500*1550</t>
  </si>
  <si>
    <t>材质：304#不锈钢
1〉四条立柱采用方通38X38X1.2mm；
2〉四层存放板采用1.2mm不锈钢格栅
3&gt;采用不锈钢可调子弹脚</t>
  </si>
  <si>
    <t>B11</t>
  </si>
  <si>
    <t>四门高身双温雪柜</t>
  </si>
  <si>
    <t>1200*700*1950</t>
  </si>
  <si>
    <t>电源:220V/50HZ,门数:4,制冷方式:直冷,温度范围:+4 - -5℃/-3 - -15℃,制冷剂:R134A,容积:910L；采用优质不锈钢,国际一流钣金成型设备,精准美观;制冷冷凝机组与压缩机用单独安装板连接固定;降低震动噪音,不锈钢门衬板,和内底板采用磨具整体拉伸成型,内底板为圆弧拐角,满足卫生标准;微电脑控制,多按键设计,操作简单;品牌压缩机,电机,卷网冷凝器高效散热;可拆卸门封条;门体自动回归铰链,开门一定角度可自由停顿,关门回归助力;环戊烷聚氨酯整体模具发泡,自动发泡设备,工艺稳定;上罩板凹凸设计,层次分明</t>
  </si>
  <si>
    <t>三、面点间</t>
  </si>
  <si>
    <t>C01</t>
  </si>
  <si>
    <t>电饼铛</t>
  </si>
  <si>
    <t>840*810*640</t>
  </si>
  <si>
    <t>EJB45L-2</t>
  </si>
  <si>
    <t>型号 ：EJB45L-2
额定电压(V) ： 220/5KW
调温范围(℃)：  20-250℃
外型尺寸(mm)： 840*810*640
面火、底火温度独立控制，可根据食物制作要求，调整面、底火温度，适用范围广；名优发热管和电器、温控器件，质量好，使用寿命长；下炉盘体积大，生产效率高；可作台式，也可作落地式使用，装、拆方便；选用优质不锈钢材料制作，美观实用、干净卫生，符合卫生标准。</t>
  </si>
  <si>
    <t>C02</t>
  </si>
  <si>
    <t>三层六盘电烤箱</t>
  </si>
  <si>
    <t>1320*900*1740</t>
  </si>
  <si>
    <t>WFC-306D</t>
  </si>
  <si>
    <t xml:space="preserve">电压功率：380V19.8KW
·采用加厚不锈钢，机身更加坚固耐用。
。每层上下6根远红外线发热管，可添加石板烤披萨。·上下独立控温:上下6支发热管，也可做9支。·超温断电保护，温度下降会自动升温。
</t>
  </si>
  <si>
    <t>C03</t>
  </si>
  <si>
    <t>单门发酵箱</t>
  </si>
  <si>
    <t>750*540*1980</t>
  </si>
  <si>
    <t>WFF-16B</t>
  </si>
  <si>
    <t>电压功率：220v2.6KW
盘数：16盘
·豪华型系列发酵箱采用单层的不锈钢材质制作而成，煮水式发酵，久经耐用，不易生锈，操作简单。
●可定做自动进水设计，防止水箱发热管干烧对机子，造成损坏，防爆防水放油。·大旋钮温控，旋钮发酵，加温加湿。</t>
  </si>
  <si>
    <t>C04</t>
  </si>
  <si>
    <t>C05</t>
  </si>
  <si>
    <t>搅拌机</t>
  </si>
  <si>
    <t>545*440*882</t>
  </si>
  <si>
    <t>B30M/（带罩）</t>
  </si>
  <si>
    <t>电压功率：220V/380v1.3KW
容量：30L
.与食品接触到的金属，均采用高档不锈钢材料制造。
三速变档，硬齿轮传动，经久耐用，效率高，故障率低。
电机过载保护开关，安全放心，高端电机，性能稳定，噪音低，·简化操作，拌造出的蛋糕细腻柔软，口感上乘。</t>
  </si>
  <si>
    <t>C06</t>
  </si>
  <si>
    <t>全自动压面机</t>
  </si>
  <si>
    <t>520*670*1110</t>
  </si>
  <si>
    <t>HA130-30（高速）</t>
  </si>
  <si>
    <t>电压功率：220V2.2kw
与食品接触到的金属，均采用高档不锈钢材料制造。
三速变档，硬齿轮传动，经久耐用，效率高，故障率低。
电机过载保护开关，安全放心，高端电机，性能稳定，噪音低，·简化操作.</t>
  </si>
  <si>
    <t>C07</t>
  </si>
  <si>
    <t>单星水池</t>
  </si>
  <si>
    <t>500*600*800+150</t>
  </si>
  <si>
    <t>C08</t>
  </si>
  <si>
    <t>木面案板</t>
  </si>
  <si>
    <t>1800*600*800</t>
  </si>
  <si>
    <t>材质：304#不锈钢
1〉木面板用50mm国产松木
2〉支架用38X38X2.0mm不锈钢方通
3〉横通30X30厚1.2mm不锈钢,配可调不锈钢子弹脚。</t>
  </si>
  <si>
    <t>四、清洗区及洗碗间</t>
  </si>
  <si>
    <t>D01</t>
  </si>
  <si>
    <t>收渣台</t>
  </si>
  <si>
    <t>1000*760*800</t>
  </si>
  <si>
    <t>D02</t>
  </si>
  <si>
    <t>高压花洒</t>
  </si>
  <si>
    <t>330+305*1118</t>
  </si>
  <si>
    <t>JC-200A-B</t>
  </si>
  <si>
    <t>适用厨房及吧台，水槽，杀鱼台，与配合洗碗机的预冲洗过滤
承受2mpa爆破测试，0.1mpa测试1分钟混合出水5.6L, 铜螺杆阀芯,主体黄铜，附加摇摆龙头，距离台面总高1140mm，开单孔25mm</t>
  </si>
  <si>
    <t>D03</t>
  </si>
  <si>
    <t>双星污碟台</t>
  </si>
  <si>
    <t>2000*760*800+150</t>
  </si>
  <si>
    <t>D04</t>
  </si>
  <si>
    <t>洁碟台</t>
  </si>
  <si>
    <t>1300*760*800+150</t>
  </si>
  <si>
    <t>材质：304#不锈钢
1&gt;工作台面及层板1.2mm厚； 
2&gt;采用不锈钢承重可调子弹脚
3&gt;加强筋采用1.2mm不锈钢板材
4&gt;下带滤水格网。</t>
  </si>
  <si>
    <t>D05</t>
  </si>
  <si>
    <t>洗地龙头</t>
  </si>
  <si>
    <t>488*130*410</t>
  </si>
  <si>
    <t>JC-1180D-10</t>
  </si>
  <si>
    <t>适用厨房消洗间，收货区，垃圾房，食品工厂地台面冲洗，提高清洁效率。产品简单安装，节省空间，握管可自动盘绕胶管，使用灵活，装置在厨房高档美观实用。
耐压2mpa爆破测试，0.1mpa测试每分钟出水4.9L,碳钢静电喷涂方形封闭式，可70度左右侧摆动，10M黑色钢丝液压管。304#旋转便捷拆卸更换接头，水枪可360度旋转，前把手控制出水，按压渐变出水形状。产品有中国外观专利证书及第三方检测报告。</t>
  </si>
  <si>
    <t>D06</t>
  </si>
  <si>
    <t>双门不锈钢消毒柜</t>
  </si>
  <si>
    <t>1192*553*1660</t>
  </si>
  <si>
    <t>XDR640-F1A</t>
  </si>
  <si>
    <t>型号：XDR640-F1A
工作方式：红外线高温消毒
门材质：不锈钢
储存空间：双门双室
电压功率：220V/2200W
容积：640L
红外线高温消毒，左右室独控，430不锈钢箱体、门体结构
适用于各种餐馆、饭店、医院、机关、学校饭堂等</t>
  </si>
  <si>
    <t>D07</t>
  </si>
  <si>
    <t>1500*500*1550</t>
  </si>
  <si>
    <t>五、更衣间</t>
  </si>
  <si>
    <t>E1</t>
  </si>
  <si>
    <t>更衣柜</t>
  </si>
  <si>
    <t>900*500*1800</t>
  </si>
  <si>
    <t>材质：加厚级别冷轧钢板，耐水不生锈，耐冲南强不虫蛀，不腐蚀，
环保静电粉末，易清洁无异味，</t>
  </si>
  <si>
    <t>六、加工间</t>
  </si>
  <si>
    <t>F1</t>
  </si>
  <si>
    <t>大单星水池</t>
  </si>
  <si>
    <t>1000*700*800+150</t>
  </si>
  <si>
    <t>F2</t>
  </si>
  <si>
    <t>F3</t>
  </si>
  <si>
    <t>刀具消毒柜</t>
  </si>
  <si>
    <t>436*290*640</t>
  </si>
  <si>
    <t>XDZ40-DJA1</t>
  </si>
  <si>
    <t xml:space="preserve">电压功率：220V/100W
升数(L)：40L
采用发热管+臭氧,低温烘干+臭氧一星级消毒;
餐厅、酒店、工程、学校、政府机关单位
1、此产品采用带数码显示的控制面板设计，采用发热管+臭氧,低温烘干+臭氧一星级消毒;
2、整体均采用温控器和超温熔断器保护，防止过热和过载，安全可靠；
3、控制方法采用触摸方式，不锈钢面板外观，高端耐用；
4、不锈钢箱体、内胆，外置不锈钢把手。
</t>
  </si>
  <si>
    <t>F4</t>
  </si>
  <si>
    <t>三星水池</t>
  </si>
  <si>
    <t>1800*700*800+150</t>
  </si>
  <si>
    <t>F5</t>
  </si>
  <si>
    <t>F6</t>
  </si>
  <si>
    <t>开水器连底座</t>
  </si>
  <si>
    <t>450×400×920</t>
  </si>
  <si>
    <t>ZK-9K</t>
  </si>
  <si>
    <t>1</t>
  </si>
  <si>
    <t>电压功率：380V/9kW
容量：70L
延时进水防，即混合装置有效保障使用开水
整体灌注发泡保温，连续使用节能30%以上
采用不锈钢件与内胆一体焊接
节时省电，节水降耗</t>
  </si>
  <si>
    <t>F7</t>
  </si>
  <si>
    <t>七、仓库</t>
  </si>
  <si>
    <t>G01</t>
  </si>
  <si>
    <t>米面架</t>
  </si>
  <si>
    <t>1200*500*150</t>
  </si>
  <si>
    <t>材质：304#不锈钢
1〉四条立柱采用方通50X50X1.2mm；
2〉四层存放板采用1.2mm不锈钢。
3&gt;底部加强筋加固处理</t>
  </si>
  <si>
    <t>G02</t>
  </si>
  <si>
    <t>四层平板货架</t>
  </si>
  <si>
    <t>材质：304#不锈钢
1&gt;采用1.0mm不锈钢板制作        
2〉四层存放板采用1.2mm不锈钢。
3&gt;采用不锈钢可调子弹脚</t>
  </si>
  <si>
    <t>G03</t>
  </si>
  <si>
    <t>灭蝇灯</t>
  </si>
  <si>
    <t>640*280*70</t>
  </si>
  <si>
    <t>40W12C2</t>
  </si>
  <si>
    <t>型号：40W12C2
规格：640*280*70，有效面积40～50平方米
电压：220/40W
灯管外壳材质：普通灯管为玻璃材质
功能与特点:飞虫克星、光电诱灭自动化 
物理性诱灭、无刺激性气味 
铝合金外壳
杀减飞虫、环境卫生保健康</t>
  </si>
  <si>
    <t>G04</t>
  </si>
  <si>
    <t>风幕机</t>
  </si>
  <si>
    <t>1240*190*220</t>
  </si>
  <si>
    <t>FM-1218</t>
  </si>
  <si>
    <t>型号规格：FM-1218
机身尺寸：1240*190*220
风速(m/s)：11
功率（W）：220v/200W
材质：风轮采用优质下班纤维塑料，外壳为金属耐腐蚀防锈，电机是加大功率。
流线型机身，进风顺畅无阻，椭圆形格栅铝合金面板，金属烤漆工艺，长久如新。
全新纯铜电机，锐博空调级设计，节能省电，动力强劲高效电机超温保护器，持续运行5000小时无故障</t>
  </si>
  <si>
    <t>合计</t>
  </si>
  <si>
    <t>厨杂用品（第一批）清单项投标报价表</t>
  </si>
  <si>
    <t>四人台桌子</t>
  </si>
  <si>
    <t>1.2*0.8</t>
  </si>
  <si>
    <t>张</t>
  </si>
  <si>
    <t>靠背椅</t>
  </si>
  <si>
    <t>H75CM</t>
  </si>
  <si>
    <t>餐巾纸盒</t>
  </si>
  <si>
    <t>LOCAL</t>
  </si>
  <si>
    <t>21*13*9cm</t>
  </si>
  <si>
    <t>个</t>
  </si>
  <si>
    <t>员工餐盘</t>
  </si>
  <si>
    <t>HELI</t>
  </si>
  <si>
    <t>08大六格加深快餐盘（380g）</t>
  </si>
  <si>
    <t>员工小碗</t>
  </si>
  <si>
    <t>11.5cm</t>
  </si>
  <si>
    <t>员工勺子</t>
  </si>
  <si>
    <t>18.2cm</t>
  </si>
  <si>
    <t>牙签盒</t>
  </si>
  <si>
    <t>JB</t>
  </si>
  <si>
    <t>4.5*4.5*7cm</t>
  </si>
  <si>
    <t>勺子架</t>
  </si>
  <si>
    <t>PATKD</t>
  </si>
  <si>
    <t>直径11cm总高19cm</t>
  </si>
  <si>
    <t>紫外线筷子消毒器</t>
  </si>
  <si>
    <t>EAST</t>
  </si>
  <si>
    <t>280×200×197</t>
  </si>
  <si>
    <t>亚克力水杯</t>
  </si>
  <si>
    <t>8.5*14.5cm
460ml</t>
  </si>
  <si>
    <t>分类垃圾桶塑料、不锈钢</t>
  </si>
  <si>
    <t>GYJ</t>
  </si>
  <si>
    <t>（L)767*(W)353*(H)702mm</t>
  </si>
  <si>
    <t>密胺小碗</t>
  </si>
  <si>
    <t>HC</t>
  </si>
  <si>
    <t>115*55</t>
  </si>
  <si>
    <t>密胺菜碟</t>
  </si>
  <si>
    <t>7寸</t>
  </si>
  <si>
    <t>7.5寸</t>
  </si>
  <si>
    <t>密胺面碗</t>
  </si>
  <si>
    <t>204*80</t>
  </si>
  <si>
    <t>密胺勺子</t>
  </si>
  <si>
    <t>145*40*19</t>
  </si>
  <si>
    <t>果汁机热饮</t>
  </si>
  <si>
    <t>7*36*57CM，功率：70W,容量：6L保暖圆形单头</t>
  </si>
  <si>
    <t>果汁桶冷饮</t>
  </si>
  <si>
    <t>27*36*57CM，功率：70W,容量：6L制冷圆形单头</t>
  </si>
  <si>
    <t>加密卤料篮</t>
  </si>
  <si>
    <t>φ240×H100</t>
  </si>
  <si>
    <t>不锈钢调料盒</t>
  </si>
  <si>
    <t>8格日式不锈钢味盒</t>
  </si>
  <si>
    <t>套</t>
  </si>
  <si>
    <t>长柄水勺</t>
  </si>
  <si>
    <t>14*65CM加长柄水壳</t>
  </si>
  <si>
    <t>把</t>
  </si>
  <si>
    <t>加厚不锈钢保鲜盒</t>
  </si>
  <si>
    <t>35.5*25*11cm</t>
  </si>
  <si>
    <t>泔水回收桶</t>
  </si>
  <si>
    <t>Φ61×93CM
167L</t>
  </si>
  <si>
    <t>塑料蛋托</t>
  </si>
  <si>
    <t>29.5*29.5cm</t>
  </si>
  <si>
    <t>1/1分数盆（深）</t>
  </si>
  <si>
    <t>YUFEH</t>
  </si>
  <si>
    <t>530x325xH100mm
不带盖</t>
  </si>
  <si>
    <t>1/1分数盆（中）</t>
  </si>
  <si>
    <t>530x325x65mm
不带盖</t>
  </si>
  <si>
    <t>1/1分数盆（浅）</t>
  </si>
  <si>
    <t>530x325xH20mm
不带盖</t>
  </si>
  <si>
    <t>2/1分数盆（中）</t>
  </si>
  <si>
    <t>325x265xH65mm
不带盖</t>
  </si>
  <si>
    <t>2/1分数盆（浅）</t>
  </si>
  <si>
    <t>325x265xH20mm
不带盖</t>
  </si>
  <si>
    <t>克称</t>
  </si>
  <si>
    <t>香山</t>
  </si>
  <si>
    <t>500g/1g</t>
  </si>
  <si>
    <t>带盖带轮大白桶</t>
  </si>
  <si>
    <t>底部600*470mm
总高760mm200L</t>
  </si>
  <si>
    <t>带盖油盆</t>
  </si>
  <si>
    <t>10寸1.5加厚无磁钢油盆730g</t>
  </si>
  <si>
    <t>面筛</t>
  </si>
  <si>
    <t>30*H7cm30目可叠式不锈钢面粉筛</t>
  </si>
  <si>
    <t>加厚马斗</t>
  </si>
  <si>
    <t>20cm0.8不锈钢马斗</t>
  </si>
  <si>
    <t>18cm0.8不锈钢马斗</t>
  </si>
  <si>
    <t>加厚味盅</t>
  </si>
  <si>
    <t>18CM0.8特厚无磁味盅</t>
  </si>
  <si>
    <t>16CM0.8特厚无磁味盅</t>
  </si>
  <si>
    <t>加厚面盆</t>
  </si>
  <si>
    <t>63*H18cm</t>
  </si>
  <si>
    <t>38CM  1.0反边无磁面盆410g</t>
  </si>
  <si>
    <t>回厚面盆</t>
  </si>
  <si>
    <t>36CM  1.0反边无磁面盆360g</t>
  </si>
  <si>
    <t>方包盒</t>
  </si>
  <si>
    <t>SANNENG</t>
  </si>
  <si>
    <t>内径：370*120*125 mm</t>
  </si>
  <si>
    <t>小擀面杖</t>
  </si>
  <si>
    <t>荔枝木Φ26×250</t>
  </si>
  <si>
    <t>加厚塑料墩</t>
  </si>
  <si>
    <t>AERFU</t>
  </si>
  <si>
    <t>45*10厚</t>
  </si>
  <si>
    <t>菜板</t>
  </si>
  <si>
    <t>60*45*2cm</t>
  </si>
  <si>
    <t>花嘴</t>
  </si>
  <si>
    <t>52粒</t>
  </si>
  <si>
    <t>打蛋器</t>
  </si>
  <si>
    <t>14寸 35cm</t>
  </si>
  <si>
    <t>温湿度计</t>
  </si>
  <si>
    <t>美德时</t>
  </si>
  <si>
    <t>20cm</t>
  </si>
  <si>
    <t>150KG地称</t>
  </si>
  <si>
    <t>150KG</t>
  </si>
  <si>
    <t>盘称</t>
  </si>
  <si>
    <t>10kg</t>
  </si>
  <si>
    <t>方盘</t>
  </si>
  <si>
    <t>60*40*4.8cm0.8无磁深方盘</t>
  </si>
  <si>
    <t>40*30*4.8CM0.8无磁深方盘</t>
  </si>
  <si>
    <t>电动搅蒜机</t>
  </si>
  <si>
    <t>威力</t>
  </si>
  <si>
    <t>不锈钢、300W</t>
  </si>
  <si>
    <t>双层锅架</t>
  </si>
  <si>
    <t>24*H5.5cm</t>
  </si>
  <si>
    <t>不粘锅</t>
  </si>
  <si>
    <t>特富龙</t>
  </si>
  <si>
    <t>黑柄32CM</t>
  </si>
  <si>
    <t>电磁炉汤桶带盖</t>
  </si>
  <si>
    <t>信昕和</t>
  </si>
  <si>
    <t>60x60cm</t>
  </si>
  <si>
    <t>40x40cm</t>
  </si>
  <si>
    <t>无嘴保温桶带盖</t>
  </si>
  <si>
    <t>50x50cm</t>
  </si>
  <si>
    <t>格兰仕微波炉</t>
  </si>
  <si>
    <t>格兰仕</t>
  </si>
  <si>
    <t>C2S7/23L</t>
  </si>
  <si>
    <t>农残检测仪器</t>
  </si>
  <si>
    <t>Levhoo</t>
  </si>
  <si>
    <t>LH- 12T/便携式（含300次测纸）</t>
  </si>
  <si>
    <t>厨杂用品（第二批）清单项投标报价表</t>
  </si>
  <si>
    <r>
      <rPr>
        <sz val="12"/>
        <rFont val="宋体"/>
        <charset val="134"/>
        <scheme val="minor"/>
      </rPr>
      <t>特厚1尺5炒锅</t>
    </r>
  </si>
  <si>
    <r>
      <rPr>
        <sz val="12"/>
        <rFont val="宋体"/>
        <charset val="134"/>
        <scheme val="minor"/>
      </rPr>
      <t>个</t>
    </r>
  </si>
  <si>
    <r>
      <rPr>
        <sz val="12"/>
        <rFont val="宋体"/>
        <charset val="134"/>
        <scheme val="minor"/>
      </rPr>
      <t>椰子刀</t>
    </r>
  </si>
  <si>
    <r>
      <rPr>
        <sz val="12"/>
        <rFont val="宋体"/>
        <charset val="134"/>
        <scheme val="minor"/>
      </rPr>
      <t>把</t>
    </r>
  </si>
  <si>
    <r>
      <rPr>
        <sz val="12"/>
        <rFont val="宋体"/>
        <charset val="134"/>
        <scheme val="minor"/>
      </rPr>
      <t>手打带勾骨刀</t>
    </r>
  </si>
  <si>
    <r>
      <rPr>
        <sz val="12"/>
        <rFont val="宋体"/>
        <charset val="134"/>
        <scheme val="minor"/>
      </rPr>
      <t>十八子1号斩切刀</t>
    </r>
  </si>
  <si>
    <r>
      <rPr>
        <sz val="12"/>
        <rFont val="宋体"/>
        <charset val="134"/>
        <scheme val="minor"/>
      </rPr>
      <t>十八子1号厨片刀</t>
    </r>
  </si>
  <si>
    <r>
      <rPr>
        <sz val="12"/>
        <rFont val="宋体"/>
        <charset val="134"/>
        <scheme val="minor"/>
      </rPr>
      <t>麦仔7寸水果刀</t>
    </r>
  </si>
  <si>
    <r>
      <rPr>
        <sz val="12"/>
        <rFont val="宋体"/>
        <charset val="134"/>
        <scheme val="minor"/>
      </rPr>
      <t>鱼刨</t>
    </r>
  </si>
  <si>
    <r>
      <rPr>
        <sz val="12"/>
        <rFont val="宋体"/>
        <charset val="134"/>
        <scheme val="minor"/>
      </rPr>
      <t>十八子西瓜刀</t>
    </r>
  </si>
  <si>
    <r>
      <rPr>
        <sz val="12"/>
        <rFont val="宋体"/>
        <charset val="134"/>
        <scheme val="minor"/>
      </rPr>
      <t>十八子12寸水果刀</t>
    </r>
  </si>
  <si>
    <r>
      <rPr>
        <sz val="12"/>
        <rFont val="宋体"/>
        <charset val="134"/>
        <scheme val="minor"/>
      </rPr>
      <t>金猴王双面磨刀石</t>
    </r>
  </si>
  <si>
    <r>
      <rPr>
        <sz val="12"/>
        <rFont val="宋体"/>
        <charset val="134"/>
        <scheme val="minor"/>
      </rPr>
      <t>块</t>
    </r>
  </si>
  <si>
    <r>
      <rPr>
        <sz val="12"/>
        <rFont val="宋体"/>
        <charset val="134"/>
        <scheme val="minor"/>
      </rPr>
      <t>黑胶柄瓜刨</t>
    </r>
  </si>
  <si>
    <r>
      <rPr>
        <sz val="12"/>
        <rFont val="宋体"/>
        <charset val="134"/>
        <scheme val="minor"/>
      </rPr>
      <t>30公分钢柄漏壳</t>
    </r>
  </si>
  <si>
    <r>
      <rPr>
        <sz val="12"/>
        <rFont val="宋体"/>
        <charset val="134"/>
        <scheme val="minor"/>
      </rPr>
      <t>12寸油格</t>
    </r>
  </si>
  <si>
    <r>
      <rPr>
        <sz val="12"/>
        <rFont val="宋体"/>
        <charset val="134"/>
        <scheme val="minor"/>
      </rPr>
      <t>32公分8目钢网厘</t>
    </r>
  </si>
  <si>
    <r>
      <rPr>
        <sz val="12"/>
        <rFont val="宋体"/>
        <charset val="134"/>
        <scheme val="minor"/>
      </rPr>
      <t>17公分大铲头配木棒</t>
    </r>
  </si>
  <si>
    <r>
      <rPr>
        <sz val="12"/>
        <rFont val="宋体"/>
        <charset val="134"/>
        <scheme val="minor"/>
      </rPr>
      <t>套</t>
    </r>
  </si>
  <si>
    <r>
      <rPr>
        <sz val="12"/>
        <rFont val="宋体"/>
        <charset val="134"/>
        <scheme val="minor"/>
      </rPr>
      <t>18公分大铲头配木棒</t>
    </r>
  </si>
  <si>
    <t>好运厨1号炒勺</t>
  </si>
  <si>
    <r>
      <rPr>
        <sz val="12"/>
        <rFont val="宋体"/>
        <charset val="134"/>
        <scheme val="minor"/>
      </rPr>
      <t>五羊2号炒铲</t>
    </r>
  </si>
  <si>
    <r>
      <rPr>
        <sz val="12"/>
        <rFont val="宋体"/>
        <charset val="134"/>
        <scheme val="minor"/>
      </rPr>
      <t>长味更</t>
    </r>
  </si>
  <si>
    <r>
      <rPr>
        <sz val="12"/>
        <rFont val="宋体"/>
        <charset val="134"/>
        <scheme val="minor"/>
      </rPr>
      <t>韩式汤更</t>
    </r>
  </si>
  <si>
    <r>
      <rPr>
        <sz val="12"/>
        <rFont val="宋体"/>
        <charset val="134"/>
        <scheme val="minor"/>
      </rPr>
      <t>大号刨丝刨</t>
    </r>
  </si>
  <si>
    <r>
      <rPr>
        <sz val="12"/>
        <rFont val="宋体"/>
        <charset val="134"/>
        <scheme val="minor"/>
      </rPr>
      <t>钢柄竹扫</t>
    </r>
  </si>
  <si>
    <r>
      <rPr>
        <sz val="12"/>
        <rFont val="宋体"/>
        <charset val="134"/>
        <scheme val="minor"/>
      </rPr>
      <t>胶柄竹扫</t>
    </r>
  </si>
  <si>
    <r>
      <rPr>
        <sz val="12"/>
        <rFont val="宋体"/>
        <charset val="134"/>
        <scheme val="minor"/>
      </rPr>
      <t>加厚蓝色毛巾</t>
    </r>
  </si>
  <si>
    <r>
      <rPr>
        <sz val="12"/>
        <rFont val="宋体"/>
        <charset val="134"/>
        <scheme val="minor"/>
      </rPr>
      <t>条</t>
    </r>
  </si>
  <si>
    <r>
      <rPr>
        <sz val="12"/>
        <rFont val="宋体"/>
        <charset val="134"/>
        <scheme val="minor"/>
      </rPr>
      <t>加厚方巾</t>
    </r>
  </si>
  <si>
    <r>
      <rPr>
        <sz val="12"/>
        <rFont val="宋体"/>
        <charset val="134"/>
        <scheme val="minor"/>
      </rPr>
      <t>加厚长毛巾</t>
    </r>
  </si>
  <si>
    <r>
      <rPr>
        <sz val="12"/>
        <rFont val="宋体"/>
        <charset val="134"/>
        <scheme val="minor"/>
      </rPr>
      <t>蓝色防水围裙</t>
    </r>
  </si>
  <si>
    <r>
      <rPr>
        <sz val="12"/>
        <rFont val="宋体"/>
        <charset val="134"/>
        <scheme val="minor"/>
      </rPr>
      <t>黑色半腰围裙</t>
    </r>
  </si>
  <si>
    <r>
      <rPr>
        <sz val="12"/>
        <rFont val="宋体"/>
        <charset val="134"/>
        <scheme val="minor"/>
      </rPr>
      <t>高无帆帽</t>
    </r>
  </si>
  <si>
    <r>
      <rPr>
        <sz val="12"/>
        <rFont val="宋体"/>
        <charset val="134"/>
        <scheme val="minor"/>
      </rPr>
      <t>包</t>
    </r>
  </si>
  <si>
    <r>
      <rPr>
        <sz val="12"/>
        <rFont val="宋体"/>
        <charset val="134"/>
        <scheme val="minor"/>
      </rPr>
      <t>B1#方筐（白色）</t>
    </r>
  </si>
  <si>
    <r>
      <rPr>
        <sz val="12"/>
        <rFont val="宋体"/>
        <charset val="134"/>
        <scheme val="minor"/>
      </rPr>
      <t>B4#方筐（白色）</t>
    </r>
  </si>
  <si>
    <r>
      <rPr>
        <sz val="12"/>
        <rFont val="宋体"/>
        <charset val="134"/>
        <scheme val="minor"/>
      </rPr>
      <t>45公分保鲜膜</t>
    </r>
  </si>
  <si>
    <r>
      <rPr>
        <sz val="12"/>
        <rFont val="宋体"/>
        <charset val="134"/>
        <scheme val="minor"/>
      </rPr>
      <t>200个背心袋</t>
    </r>
  </si>
  <si>
    <r>
      <rPr>
        <sz val="12"/>
        <rFont val="宋体"/>
        <charset val="134"/>
        <scheme val="minor"/>
      </rPr>
      <t>250*300</t>
    </r>
  </si>
  <si>
    <r>
      <rPr>
        <sz val="12"/>
        <rFont val="宋体"/>
        <charset val="134"/>
        <scheme val="minor"/>
      </rPr>
      <t>400*450</t>
    </r>
  </si>
  <si>
    <r>
      <rPr>
        <sz val="12"/>
        <rFont val="宋体"/>
        <charset val="134"/>
        <scheme val="minor"/>
      </rPr>
      <t>大号钢丝球</t>
    </r>
  </si>
  <si>
    <r>
      <rPr>
        <sz val="12"/>
        <rFont val="宋体"/>
        <charset val="134"/>
        <scheme val="minor"/>
      </rPr>
      <t>一次性手套</t>
    </r>
  </si>
  <si>
    <r>
      <rPr>
        <sz val="12"/>
        <rFont val="宋体"/>
        <charset val="134"/>
        <scheme val="minor"/>
      </rPr>
      <t>盒</t>
    </r>
  </si>
  <si>
    <r>
      <rPr>
        <sz val="12"/>
        <rFont val="宋体"/>
        <charset val="134"/>
        <scheme val="minor"/>
      </rPr>
      <t>绵手套</t>
    </r>
  </si>
  <si>
    <r>
      <rPr>
        <sz val="12"/>
        <rFont val="宋体"/>
        <charset val="134"/>
        <scheme val="minor"/>
      </rPr>
      <t>扎</t>
    </r>
  </si>
  <si>
    <r>
      <rPr>
        <sz val="12"/>
        <rFont val="宋体"/>
        <charset val="134"/>
        <scheme val="minor"/>
      </rPr>
      <t>1010保鲜盒</t>
    </r>
  </si>
  <si>
    <r>
      <rPr>
        <sz val="12"/>
        <rFont val="宋体"/>
        <charset val="134"/>
        <scheme val="minor"/>
      </rPr>
      <t>长木柄单手勾</t>
    </r>
  </si>
  <si>
    <r>
      <rPr>
        <sz val="12"/>
        <rFont val="宋体"/>
        <charset val="134"/>
        <scheme val="minor"/>
      </rPr>
      <t>1011保鲜盒</t>
    </r>
  </si>
  <si>
    <r>
      <rPr>
        <sz val="12"/>
        <rFont val="宋体"/>
        <charset val="134"/>
        <scheme val="minor"/>
      </rPr>
      <t>1012保鲜盒</t>
    </r>
  </si>
  <si>
    <r>
      <rPr>
        <sz val="12"/>
        <rFont val="宋体"/>
        <charset val="134"/>
        <scheme val="minor"/>
      </rPr>
      <t>25升防爆高压锅</t>
    </r>
  </si>
  <si>
    <r>
      <rPr>
        <sz val="12"/>
        <rFont val="宋体"/>
        <charset val="134"/>
        <scheme val="minor"/>
      </rPr>
      <t>33升防爆高压锅</t>
    </r>
  </si>
  <si>
    <r>
      <rPr>
        <sz val="12"/>
        <rFont val="宋体"/>
        <charset val="134"/>
        <scheme val="minor"/>
      </rPr>
      <t>张小泉强力剪刀</t>
    </r>
  </si>
  <si>
    <r>
      <rPr>
        <sz val="12"/>
        <rFont val="宋体"/>
        <charset val="134"/>
        <scheme val="minor"/>
      </rPr>
      <t>大号红剪刀</t>
    </r>
  </si>
  <si>
    <r>
      <rPr>
        <sz val="12"/>
        <rFont val="宋体"/>
        <charset val="134"/>
        <scheme val="minor"/>
      </rPr>
      <t>钢剪刀</t>
    </r>
  </si>
  <si>
    <r>
      <rPr>
        <sz val="12"/>
        <rFont val="宋体"/>
        <charset val="134"/>
        <scheme val="minor"/>
      </rPr>
      <t>大号万能夹</t>
    </r>
  </si>
  <si>
    <r>
      <rPr>
        <sz val="12"/>
        <rFont val="宋体"/>
        <charset val="134"/>
        <scheme val="minor"/>
      </rPr>
      <t>2立方煤气阀</t>
    </r>
  </si>
  <si>
    <r>
      <rPr>
        <sz val="12"/>
        <rFont val="宋体"/>
        <charset val="134"/>
        <scheme val="minor"/>
      </rPr>
      <t>中压胶管</t>
    </r>
  </si>
  <si>
    <r>
      <rPr>
        <sz val="12"/>
        <rFont val="宋体"/>
        <charset val="134"/>
        <scheme val="minor"/>
      </rPr>
      <t>米</t>
    </r>
  </si>
  <si>
    <r>
      <rPr>
        <sz val="12"/>
        <rFont val="宋体"/>
        <charset val="134"/>
        <scheme val="minor"/>
      </rPr>
      <t>18安汁枪</t>
    </r>
  </si>
  <si>
    <r>
      <rPr>
        <sz val="12"/>
        <rFont val="宋体"/>
        <charset val="134"/>
        <scheme val="minor"/>
      </rPr>
      <t>80公分生铁锅</t>
    </r>
  </si>
  <si>
    <r>
      <rPr>
        <sz val="12"/>
        <rFont val="宋体"/>
        <charset val="134"/>
        <scheme val="minor"/>
      </rPr>
      <t>喷火枪</t>
    </r>
  </si>
  <si>
    <r>
      <rPr>
        <sz val="12"/>
        <rFont val="宋体"/>
        <charset val="134"/>
        <scheme val="minor"/>
      </rPr>
      <t>锅架连盘</t>
    </r>
  </si>
  <si>
    <t>100升带轮垃圾桶</t>
  </si>
  <si>
    <t>100升胶桶</t>
  </si>
  <si>
    <t>1886储物箱</t>
  </si>
  <si>
    <t>1887储物箱</t>
  </si>
  <si>
    <t>1888储物箱</t>
  </si>
  <si>
    <t>订做304#1.2mm厚防鼠板</t>
  </si>
  <si>
    <t>1250*600*20</t>
  </si>
  <si>
    <t>块</t>
  </si>
  <si>
    <t>1100*600*20</t>
  </si>
  <si>
    <t>700*600*20</t>
  </si>
  <si>
    <t>1150*600*20</t>
  </si>
  <si>
    <t>1.5米</t>
  </si>
  <si>
    <t>1米</t>
  </si>
  <si>
    <t>钢脚踏垃圾桶</t>
  </si>
  <si>
    <t>1.2米加厚防滑垫</t>
  </si>
  <si>
    <t>米</t>
  </si>
  <si>
    <t>欢迎光临胶板</t>
  </si>
  <si>
    <t>1.2米*1.5米</t>
  </si>
  <si>
    <t>1.2米*1.8米</t>
  </si>
  <si>
    <t>环保油</t>
  </si>
  <si>
    <t>48瓶</t>
  </si>
  <si>
    <t>箱</t>
  </si>
  <si>
    <t>54cm不锈钢条形蒸笼身</t>
  </si>
  <si>
    <t>54cm蒸笼盖</t>
  </si>
  <si>
    <t>中号翻盖调味车</t>
  </si>
  <si>
    <t>大号塑料餐车</t>
  </si>
  <si>
    <t>餐车筷子桶</t>
  </si>
  <si>
    <t>餐车垃圾桶</t>
  </si>
  <si>
    <t>不锈钢大号板车</t>
  </si>
  <si>
    <t>塑料大号板车</t>
  </si>
  <si>
    <t>14cm味盅</t>
  </si>
  <si>
    <t>17A箱</t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</si>
  <si>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03托盘</t>
    </r>
  </si>
  <si>
    <t>1040亚克力杯</t>
  </si>
  <si>
    <t>路由器</t>
  </si>
  <si>
    <t>门帘</t>
  </si>
  <si>
    <t>平方</t>
  </si>
  <si>
    <t>美的空调</t>
  </si>
  <si>
    <t>1匹</t>
  </si>
  <si>
    <t>明厨亮灶系统</t>
  </si>
  <si>
    <t>批</t>
  </si>
  <si>
    <t>消防物资清单项投标报价表</t>
  </si>
  <si>
    <t>防毒面具</t>
  </si>
  <si>
    <t>TZL-30；国家标准GB21976.7-2012，CNCA-C18-04:2014，CCCF-XFZB-04</t>
  </si>
  <si>
    <t>消防灭火毯</t>
  </si>
  <si>
    <t>1.2米*1.2米；硅胶材质；执行标准：GA1205-2014标准，消防3C认证</t>
  </si>
  <si>
    <t>手提式干粉灭火器4kg</t>
  </si>
  <si>
    <t>LESSO4kg；  MFZ/ABC4kg； 国家标准GB4351.1-2005,GB4351.3-2005，3C认证</t>
  </si>
  <si>
    <t>1.5m*1.5m；硅胶材质；执行标准：GA1205-2014标准，消防3C认证</t>
  </si>
  <si>
    <t>置地型灭火器箱</t>
  </si>
  <si>
    <t>翻盖式；2只装；4kg干粉；570*400*190mm；执行标准:GA 139-2009，消防3C认证</t>
  </si>
  <si>
    <t>布菲炉、绞肉机、餐盘消毒柜清单项投标报价表</t>
  </si>
  <si>
    <t>布菲炉</t>
  </si>
  <si>
    <t>绞肉机</t>
  </si>
  <si>
    <t>餐盘消毒柜</t>
  </si>
  <si>
    <t>标识、标牌、广告类投标报价表</t>
  </si>
  <si>
    <t>材料名称</t>
  </si>
  <si>
    <t>型号/规格/材质要求</t>
  </si>
  <si>
    <t xml:space="preserve">
数量</t>
  </si>
  <si>
    <t>不含税额（元）</t>
  </si>
  <si>
    <t>主背景文化墙</t>
  </si>
  <si>
    <t>水晶字30CM*30CM*16字（15mm水晶+3mm亚克力）水晶LOGO（直径90CM，1.5mm水晶+3mm亚克力）</t>
  </si>
  <si>
    <t>面</t>
  </si>
  <si>
    <t>上楼梯右侧文化墙</t>
  </si>
  <si>
    <t>1.5公分PVCUV+3mm亚克力含安装(人物尺寸187CM*136CM,PVC字31CM*31CM*7字，小图案223CM*29CM)</t>
  </si>
  <si>
    <t>上楼梯左侧文化墙</t>
  </si>
  <si>
    <t>1.5公分PVCUV+3mm亚克力含安装(人物尺寸195*176,PVC字24CM*24CM*14字)</t>
  </si>
  <si>
    <t>消防箱标识</t>
  </si>
  <si>
    <t>户外写真含安装</t>
  </si>
  <si>
    <t>招牌</t>
  </si>
  <si>
    <t>236cm*420cm</t>
  </si>
  <si>
    <t>招牌发光字</t>
  </si>
  <si>
    <t>100cmX100cm</t>
  </si>
  <si>
    <t>无边发光字焊镀锌管背架内置LED灯源</t>
  </si>
  <si>
    <t>招牌灯箱</t>
  </si>
  <si>
    <t>420cmX300cm</t>
  </si>
  <si>
    <t>镀锌管铁架包内打灯刀刮布，内置LED灯源</t>
  </si>
  <si>
    <t>制度牌</t>
  </si>
  <si>
    <t>按照现场要求</t>
  </si>
  <si>
    <t>桌卡</t>
  </si>
  <si>
    <t>餐具回收处标识</t>
  </si>
  <si>
    <t>名称标识</t>
  </si>
  <si>
    <t>洗手间标识</t>
  </si>
  <si>
    <t>阳光物业展板</t>
  </si>
  <si>
    <t>220cmX120cm、5mm亚克力打印+A4卡槽</t>
  </si>
  <si>
    <t>组织架构</t>
  </si>
  <si>
    <t>80cmX70cm、KT板</t>
  </si>
  <si>
    <t>回收台标识</t>
  </si>
  <si>
    <t>220cmX87cm、KT板</t>
  </si>
  <si>
    <t>亚克力卡槽</t>
  </si>
  <si>
    <t>22cmX27cm、3mm亚克力卡槽厚度2公分</t>
  </si>
  <si>
    <t>30cmX10cm、3mm亚克力打印</t>
  </si>
  <si>
    <t>25cmX10cm、3mm亚克力打印</t>
  </si>
  <si>
    <t>47cmX19.5cm、3mm亚克力打印</t>
  </si>
  <si>
    <t>30cmX20cm、3mm亚克力打印</t>
  </si>
  <si>
    <t>20cmX6.7cm、3mm亚克力打印</t>
  </si>
  <si>
    <t>20cmX11cm、3mm亚克力打印</t>
  </si>
  <si>
    <t>25cmX12cm、3mm亚克力打印</t>
  </si>
  <si>
    <t>23cmX15cm、3mm亚克力打印</t>
  </si>
  <si>
    <t>30cmX4cm、3mm亚克力打印</t>
  </si>
  <si>
    <t>25cmX15cm、3mm亚克力打印</t>
  </si>
  <si>
    <t>意见箱</t>
  </si>
  <si>
    <t>原材料展示柜</t>
  </si>
  <si>
    <t>200cmX120cmX20cm、铝合金加钢化玻璃</t>
  </si>
</sst>
</file>

<file path=xl/styles.xml><?xml version="1.0" encoding="utf-8"?>
<styleSheet xmlns="http://schemas.openxmlformats.org/spreadsheetml/2006/main">
  <numFmts count="13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[$-F800]dddd\,\ mmmm\ dd\,\ yyyy"/>
    <numFmt numFmtId="178" formatCode="0.00_);[Red]\(0.00\)"/>
    <numFmt numFmtId="179" formatCode="&quot;￥&quot;#,##0.00_);[Red]\(&quot;￥&quot;#,##0.00\)"/>
    <numFmt numFmtId="180" formatCode="\¥#,##0.00_);[Red]\(\¥#,##0.00\)"/>
    <numFmt numFmtId="181" formatCode="0.00_ "/>
    <numFmt numFmtId="182" formatCode="###0;###0"/>
    <numFmt numFmtId="183" formatCode="###0.00;###0.00"/>
  </numFmts>
  <fonts count="5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微软雅黑"/>
      <charset val="0"/>
    </font>
    <font>
      <sz val="10"/>
      <color rgb="FF000000"/>
      <name val="Times New Roman"/>
      <charset val="20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宋体"/>
      <charset val="204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1"/>
      <name val="Times New Roman"/>
      <charset val="134"/>
    </font>
    <font>
      <sz val="14"/>
      <name val="宋体"/>
      <charset val="134"/>
    </font>
    <font>
      <sz val="12"/>
      <name val="Times New Roman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</font>
    <font>
      <sz val="22"/>
      <name val="宋体"/>
      <charset val="134"/>
    </font>
    <font>
      <b/>
      <sz val="12"/>
      <color rgb="FF0070C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" fillId="0" borderId="0"/>
    <xf numFmtId="0" fontId="45" fillId="0" borderId="13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6" fillId="13" borderId="15" applyNumberFormat="0" applyAlignment="0" applyProtection="0">
      <alignment vertical="center"/>
    </xf>
    <xf numFmtId="0" fontId="47" fillId="13" borderId="11" applyNumberFormat="0" applyAlignment="0" applyProtection="0">
      <alignment vertical="center"/>
    </xf>
    <xf numFmtId="0" fontId="48" fillId="14" borderId="16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" fillId="0" borderId="0"/>
    <xf numFmtId="0" fontId="37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" fillId="0" borderId="0"/>
    <xf numFmtId="176" fontId="2" fillId="0" borderId="0"/>
    <xf numFmtId="0" fontId="2" fillId="0" borderId="0" applyBorder="0"/>
    <xf numFmtId="0" fontId="2" fillId="0" borderId="0"/>
    <xf numFmtId="177" fontId="53" fillId="0" borderId="0"/>
  </cellStyleXfs>
  <cellXfs count="1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wrapText="1"/>
    </xf>
    <xf numFmtId="178" fontId="2" fillId="0" borderId="0" xfId="0" applyNumberFormat="1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81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81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Alignment="1">
      <alignment vertical="center"/>
    </xf>
    <xf numFmtId="182" fontId="11" fillId="3" borderId="5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83" fontId="11" fillId="3" borderId="5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top"/>
    </xf>
    <xf numFmtId="0" fontId="12" fillId="3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183" fontId="15" fillId="3" borderId="9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6" fillId="0" borderId="0" xfId="0" applyFont="1" applyFill="1">
      <alignment vertical="center"/>
    </xf>
    <xf numFmtId="0" fontId="16" fillId="0" borderId="1" xfId="0" applyFont="1" applyFill="1" applyBorder="1">
      <alignment vertical="center"/>
    </xf>
    <xf numFmtId="0" fontId="0" fillId="0" borderId="0" xfId="0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7" fontId="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7" fontId="17" fillId="0" borderId="1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7" fontId="18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6" fillId="0" borderId="3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7" fontId="5" fillId="0" borderId="2" xfId="0" applyNumberFormat="1" applyFont="1" applyFill="1" applyBorder="1" applyAlignment="1">
      <alignment horizontal="center" vertical="center" wrapText="1"/>
    </xf>
    <xf numFmtId="7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shrinkToFit="1"/>
    </xf>
    <xf numFmtId="7" fontId="16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6" fillId="0" borderId="1" xfId="54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7" fontId="16" fillId="0" borderId="1" xfId="54" applyNumberFormat="1" applyFont="1" applyFill="1" applyBorder="1" applyAlignment="1">
      <alignment horizontal="center" vertical="center" wrapText="1"/>
    </xf>
    <xf numFmtId="7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7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7" fontId="16" fillId="0" borderId="1" xfId="0" applyNumberFormat="1" applyFont="1" applyFill="1" applyBorder="1" applyAlignment="1">
      <alignment horizontal="center" vertical="center" wrapText="1" shrinkToFit="1"/>
    </xf>
    <xf numFmtId="0" fontId="24" fillId="0" borderId="1" xfId="0" applyNumberFormat="1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7" fontId="24" fillId="0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51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wrapText="1"/>
    </xf>
    <xf numFmtId="0" fontId="16" fillId="0" borderId="1" xfId="54" applyFont="1" applyFill="1" applyBorder="1" applyAlignment="1">
      <alignment horizontal="left" vertical="center" wrapText="1" shrinkToFi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51" applyFont="1" applyFill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9" fillId="0" borderId="1" xfId="0" applyFont="1" applyFill="1" applyBorder="1" applyAlignment="1">
      <alignment horizontal="center" vertical="center" wrapText="1"/>
    </xf>
    <xf numFmtId="7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181" fontId="30" fillId="0" borderId="1" xfId="0" applyNumberFormat="1" applyFont="1" applyFill="1" applyBorder="1" applyAlignment="1">
      <alignment horizontal="center" vertical="center"/>
    </xf>
    <xf numFmtId="7" fontId="32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81" fontId="29" fillId="0" borderId="1" xfId="0" applyNumberFormat="1" applyFont="1" applyFill="1" applyBorder="1" applyAlignment="1">
      <alignment horizontal="center" vertical="center"/>
    </xf>
    <xf numFmtId="9" fontId="33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181" fontId="3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17 2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A4 Small 210 x 297 mm" xfId="51"/>
    <cellStyle name="常规_Sheet1" xfId="52"/>
    <cellStyle name="常规 3" xfId="53"/>
    <cellStyle name="常规 17" xfId="54"/>
    <cellStyle name="常规 4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2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247650</xdr:rowOff>
    </xdr:to>
    <xdr:sp>
      <xdr:nvSpPr>
        <xdr:cNvPr id="3" name="AutoShape 113" descr="OB})K7DR36~27MR]0G~[U"/>
        <xdr:cNvSpPr>
          <a:spLocks noChangeAspect="1"/>
        </xdr:cNvSpPr>
      </xdr:nvSpPr>
      <xdr:spPr>
        <a:xfrm>
          <a:off x="2686050" y="1549400"/>
          <a:ext cx="2667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247650</xdr:rowOff>
    </xdr:to>
    <xdr:sp>
      <xdr:nvSpPr>
        <xdr:cNvPr id="4" name="AutoShape 113" descr="OB})K7DR36~27MR]0G~[U"/>
        <xdr:cNvSpPr>
          <a:spLocks noChangeAspect="1"/>
        </xdr:cNvSpPr>
      </xdr:nvSpPr>
      <xdr:spPr>
        <a:xfrm>
          <a:off x="2686050" y="1549400"/>
          <a:ext cx="2667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5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238760</xdr:rowOff>
    </xdr:to>
    <xdr:sp>
      <xdr:nvSpPr>
        <xdr:cNvPr id="6" name="AutoShape 113" descr="OB})K7DR36~27MR]0G~[U"/>
        <xdr:cNvSpPr>
          <a:spLocks noChangeAspect="1"/>
        </xdr:cNvSpPr>
      </xdr:nvSpPr>
      <xdr:spPr>
        <a:xfrm>
          <a:off x="2686050" y="1549400"/>
          <a:ext cx="2667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7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8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9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0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1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2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3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4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5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6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7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8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9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20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21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22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247650</xdr:rowOff>
    </xdr:to>
    <xdr:sp>
      <xdr:nvSpPr>
        <xdr:cNvPr id="23" name="AutoShape 113" descr="OB})K7DR36~27MR]0G~[U"/>
        <xdr:cNvSpPr>
          <a:spLocks noChangeAspect="1"/>
        </xdr:cNvSpPr>
      </xdr:nvSpPr>
      <xdr:spPr>
        <a:xfrm>
          <a:off x="2686050" y="1549400"/>
          <a:ext cx="2667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247650</xdr:rowOff>
    </xdr:to>
    <xdr:sp>
      <xdr:nvSpPr>
        <xdr:cNvPr id="24" name="AutoShape 113" descr="OB})K7DR36~27MR]0G~[U"/>
        <xdr:cNvSpPr>
          <a:spLocks noChangeAspect="1"/>
        </xdr:cNvSpPr>
      </xdr:nvSpPr>
      <xdr:spPr>
        <a:xfrm>
          <a:off x="2686050" y="1549400"/>
          <a:ext cx="2667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25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254635</xdr:colOff>
      <xdr:row>3</xdr:row>
      <xdr:rowOff>266700</xdr:rowOff>
    </xdr:to>
    <xdr:sp>
      <xdr:nvSpPr>
        <xdr:cNvPr id="26" name="AutoShape 113" descr="OB})K7DR36~27MR]0G~[U"/>
        <xdr:cNvSpPr>
          <a:spLocks noChangeAspect="1"/>
        </xdr:cNvSpPr>
      </xdr:nvSpPr>
      <xdr:spPr>
        <a:xfrm>
          <a:off x="2686050" y="1549400"/>
          <a:ext cx="25463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27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28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29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30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31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32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33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34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35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36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37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38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39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40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41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42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247015</xdr:rowOff>
    </xdr:to>
    <xdr:sp>
      <xdr:nvSpPr>
        <xdr:cNvPr id="43" name="AutoShape 113" descr="OB})K7DR36~27MR]0G~[U"/>
        <xdr:cNvSpPr>
          <a:spLocks noChangeAspect="1"/>
        </xdr:cNvSpPr>
      </xdr:nvSpPr>
      <xdr:spPr>
        <a:xfrm>
          <a:off x="0" y="1549400"/>
          <a:ext cx="2667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247015</xdr:rowOff>
    </xdr:to>
    <xdr:sp>
      <xdr:nvSpPr>
        <xdr:cNvPr id="44" name="AutoShape 113" descr="OB})K7DR36~27MR]0G~[U"/>
        <xdr:cNvSpPr>
          <a:spLocks noChangeAspect="1"/>
        </xdr:cNvSpPr>
      </xdr:nvSpPr>
      <xdr:spPr>
        <a:xfrm>
          <a:off x="0" y="1549400"/>
          <a:ext cx="2667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45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238125</xdr:rowOff>
    </xdr:to>
    <xdr:sp>
      <xdr:nvSpPr>
        <xdr:cNvPr id="46" name="AutoShape 113" descr="OB})K7DR36~27MR]0G~[U"/>
        <xdr:cNvSpPr>
          <a:spLocks noChangeAspect="1"/>
        </xdr:cNvSpPr>
      </xdr:nvSpPr>
      <xdr:spPr>
        <a:xfrm>
          <a:off x="0" y="1549400"/>
          <a:ext cx="2667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47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48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49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50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51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52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53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54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55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56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57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58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59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60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61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62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247015</xdr:rowOff>
    </xdr:to>
    <xdr:sp>
      <xdr:nvSpPr>
        <xdr:cNvPr id="63" name="AutoShape 113" descr="OB})K7DR36~27MR]0G~[U"/>
        <xdr:cNvSpPr>
          <a:spLocks noChangeAspect="1"/>
        </xdr:cNvSpPr>
      </xdr:nvSpPr>
      <xdr:spPr>
        <a:xfrm>
          <a:off x="0" y="1549400"/>
          <a:ext cx="2667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247015</xdr:rowOff>
    </xdr:to>
    <xdr:sp>
      <xdr:nvSpPr>
        <xdr:cNvPr id="64" name="AutoShape 113" descr="OB})K7DR36~27MR]0G~[U"/>
        <xdr:cNvSpPr>
          <a:spLocks noChangeAspect="1"/>
        </xdr:cNvSpPr>
      </xdr:nvSpPr>
      <xdr:spPr>
        <a:xfrm>
          <a:off x="0" y="1549400"/>
          <a:ext cx="2667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65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254635</xdr:colOff>
      <xdr:row>3</xdr:row>
      <xdr:rowOff>266700</xdr:rowOff>
    </xdr:to>
    <xdr:sp>
      <xdr:nvSpPr>
        <xdr:cNvPr id="66" name="AutoShape 113" descr="OB})K7DR36~27MR]0G~[U"/>
        <xdr:cNvSpPr>
          <a:spLocks noChangeAspect="1"/>
        </xdr:cNvSpPr>
      </xdr:nvSpPr>
      <xdr:spPr>
        <a:xfrm>
          <a:off x="0" y="1549400"/>
          <a:ext cx="25463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67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68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69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70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71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72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73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74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75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76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77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78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79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80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81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82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247015</xdr:rowOff>
    </xdr:to>
    <xdr:sp>
      <xdr:nvSpPr>
        <xdr:cNvPr id="83" name="AutoShape 113" descr="OB})K7DR36~27MR]0G~[U"/>
        <xdr:cNvSpPr>
          <a:spLocks noChangeAspect="1"/>
        </xdr:cNvSpPr>
      </xdr:nvSpPr>
      <xdr:spPr>
        <a:xfrm>
          <a:off x="0" y="1549400"/>
          <a:ext cx="2667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247015</xdr:rowOff>
    </xdr:to>
    <xdr:sp>
      <xdr:nvSpPr>
        <xdr:cNvPr id="84" name="AutoShape 113" descr="OB})K7DR36~27MR]0G~[U"/>
        <xdr:cNvSpPr>
          <a:spLocks noChangeAspect="1"/>
        </xdr:cNvSpPr>
      </xdr:nvSpPr>
      <xdr:spPr>
        <a:xfrm>
          <a:off x="0" y="1549400"/>
          <a:ext cx="2667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85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238125</xdr:rowOff>
    </xdr:to>
    <xdr:sp>
      <xdr:nvSpPr>
        <xdr:cNvPr id="86" name="AutoShape 113" descr="OB})K7DR36~27MR]0G~[U"/>
        <xdr:cNvSpPr>
          <a:spLocks noChangeAspect="1"/>
        </xdr:cNvSpPr>
      </xdr:nvSpPr>
      <xdr:spPr>
        <a:xfrm>
          <a:off x="0" y="1549400"/>
          <a:ext cx="2667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87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88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89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90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91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92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93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94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95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96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97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98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99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00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01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02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247015</xdr:rowOff>
    </xdr:to>
    <xdr:sp>
      <xdr:nvSpPr>
        <xdr:cNvPr id="103" name="AutoShape 113" descr="OB})K7DR36~27MR]0G~[U"/>
        <xdr:cNvSpPr>
          <a:spLocks noChangeAspect="1"/>
        </xdr:cNvSpPr>
      </xdr:nvSpPr>
      <xdr:spPr>
        <a:xfrm>
          <a:off x="0" y="1549400"/>
          <a:ext cx="2667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247015</xdr:rowOff>
    </xdr:to>
    <xdr:sp>
      <xdr:nvSpPr>
        <xdr:cNvPr id="104" name="AutoShape 113" descr="OB})K7DR36~27MR]0G~[U"/>
        <xdr:cNvSpPr>
          <a:spLocks noChangeAspect="1"/>
        </xdr:cNvSpPr>
      </xdr:nvSpPr>
      <xdr:spPr>
        <a:xfrm>
          <a:off x="0" y="1549400"/>
          <a:ext cx="2667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05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254635</xdr:colOff>
      <xdr:row>3</xdr:row>
      <xdr:rowOff>266700</xdr:rowOff>
    </xdr:to>
    <xdr:sp>
      <xdr:nvSpPr>
        <xdr:cNvPr id="106" name="AutoShape 113" descr="OB})K7DR36~27MR]0G~[U"/>
        <xdr:cNvSpPr>
          <a:spLocks noChangeAspect="1"/>
        </xdr:cNvSpPr>
      </xdr:nvSpPr>
      <xdr:spPr>
        <a:xfrm>
          <a:off x="0" y="1549400"/>
          <a:ext cx="25463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07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08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09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10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11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12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13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14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15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16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17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18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19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20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21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22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247650</xdr:rowOff>
    </xdr:to>
    <xdr:sp>
      <xdr:nvSpPr>
        <xdr:cNvPr id="123" name="AutoShape 113" descr="OB})K7DR36~27MR]0G~[U"/>
        <xdr:cNvSpPr>
          <a:spLocks noChangeAspect="1"/>
        </xdr:cNvSpPr>
      </xdr:nvSpPr>
      <xdr:spPr>
        <a:xfrm>
          <a:off x="2686050" y="1549400"/>
          <a:ext cx="2667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247650</xdr:rowOff>
    </xdr:to>
    <xdr:sp>
      <xdr:nvSpPr>
        <xdr:cNvPr id="124" name="AutoShape 113" descr="OB})K7DR36~27MR]0G~[U"/>
        <xdr:cNvSpPr>
          <a:spLocks noChangeAspect="1"/>
        </xdr:cNvSpPr>
      </xdr:nvSpPr>
      <xdr:spPr>
        <a:xfrm>
          <a:off x="2686050" y="1549400"/>
          <a:ext cx="2667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25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238760</xdr:rowOff>
    </xdr:to>
    <xdr:sp>
      <xdr:nvSpPr>
        <xdr:cNvPr id="126" name="AutoShape 113" descr="OB})K7DR36~27MR]0G~[U"/>
        <xdr:cNvSpPr>
          <a:spLocks noChangeAspect="1"/>
        </xdr:cNvSpPr>
      </xdr:nvSpPr>
      <xdr:spPr>
        <a:xfrm>
          <a:off x="2686050" y="1549400"/>
          <a:ext cx="2667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27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28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29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30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31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32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33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34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35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36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37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38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39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40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41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42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247650</xdr:rowOff>
    </xdr:to>
    <xdr:sp>
      <xdr:nvSpPr>
        <xdr:cNvPr id="143" name="AutoShape 113" descr="OB})K7DR36~27MR]0G~[U"/>
        <xdr:cNvSpPr>
          <a:spLocks noChangeAspect="1"/>
        </xdr:cNvSpPr>
      </xdr:nvSpPr>
      <xdr:spPr>
        <a:xfrm>
          <a:off x="2686050" y="1549400"/>
          <a:ext cx="2667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247650</xdr:rowOff>
    </xdr:to>
    <xdr:sp>
      <xdr:nvSpPr>
        <xdr:cNvPr id="144" name="AutoShape 113" descr="OB})K7DR36~27MR]0G~[U"/>
        <xdr:cNvSpPr>
          <a:spLocks noChangeAspect="1"/>
        </xdr:cNvSpPr>
      </xdr:nvSpPr>
      <xdr:spPr>
        <a:xfrm>
          <a:off x="2686050" y="1549400"/>
          <a:ext cx="26670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45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254635</xdr:colOff>
      <xdr:row>3</xdr:row>
      <xdr:rowOff>266700</xdr:rowOff>
    </xdr:to>
    <xdr:sp>
      <xdr:nvSpPr>
        <xdr:cNvPr id="146" name="AutoShape 113" descr="OB})K7DR36~27MR]0G~[U"/>
        <xdr:cNvSpPr>
          <a:spLocks noChangeAspect="1"/>
        </xdr:cNvSpPr>
      </xdr:nvSpPr>
      <xdr:spPr>
        <a:xfrm>
          <a:off x="2686050" y="1549400"/>
          <a:ext cx="25463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47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48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49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50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51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52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53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54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55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56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57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58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59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60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266700</xdr:colOff>
      <xdr:row>3</xdr:row>
      <xdr:rowOff>219075</xdr:rowOff>
    </xdr:to>
    <xdr:sp>
      <xdr:nvSpPr>
        <xdr:cNvPr id="161" name="AutoShape 113" descr="OB})K7DR36~27MR]0G~[U"/>
        <xdr:cNvSpPr>
          <a:spLocks noChangeAspect="1"/>
        </xdr:cNvSpPr>
      </xdr:nvSpPr>
      <xdr:spPr>
        <a:xfrm>
          <a:off x="268605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62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247015</xdr:rowOff>
    </xdr:to>
    <xdr:sp>
      <xdr:nvSpPr>
        <xdr:cNvPr id="163" name="AutoShape 113" descr="OB})K7DR36~27MR]0G~[U"/>
        <xdr:cNvSpPr>
          <a:spLocks noChangeAspect="1"/>
        </xdr:cNvSpPr>
      </xdr:nvSpPr>
      <xdr:spPr>
        <a:xfrm>
          <a:off x="0" y="1549400"/>
          <a:ext cx="2667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247015</xdr:rowOff>
    </xdr:to>
    <xdr:sp>
      <xdr:nvSpPr>
        <xdr:cNvPr id="164" name="AutoShape 113" descr="OB})K7DR36~27MR]0G~[U"/>
        <xdr:cNvSpPr>
          <a:spLocks noChangeAspect="1"/>
        </xdr:cNvSpPr>
      </xdr:nvSpPr>
      <xdr:spPr>
        <a:xfrm>
          <a:off x="0" y="1549400"/>
          <a:ext cx="2667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65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238125</xdr:rowOff>
    </xdr:to>
    <xdr:sp>
      <xdr:nvSpPr>
        <xdr:cNvPr id="166" name="AutoShape 113" descr="OB})K7DR36~27MR]0G~[U"/>
        <xdr:cNvSpPr>
          <a:spLocks noChangeAspect="1"/>
        </xdr:cNvSpPr>
      </xdr:nvSpPr>
      <xdr:spPr>
        <a:xfrm>
          <a:off x="0" y="1549400"/>
          <a:ext cx="2667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67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68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69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70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71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72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73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74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75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76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77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78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79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80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81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82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247015</xdr:rowOff>
    </xdr:to>
    <xdr:sp>
      <xdr:nvSpPr>
        <xdr:cNvPr id="183" name="AutoShape 113" descr="OB})K7DR36~27MR]0G~[U"/>
        <xdr:cNvSpPr>
          <a:spLocks noChangeAspect="1"/>
        </xdr:cNvSpPr>
      </xdr:nvSpPr>
      <xdr:spPr>
        <a:xfrm>
          <a:off x="0" y="1549400"/>
          <a:ext cx="2667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247015</xdr:rowOff>
    </xdr:to>
    <xdr:sp>
      <xdr:nvSpPr>
        <xdr:cNvPr id="184" name="AutoShape 113" descr="OB})K7DR36~27MR]0G~[U"/>
        <xdr:cNvSpPr>
          <a:spLocks noChangeAspect="1"/>
        </xdr:cNvSpPr>
      </xdr:nvSpPr>
      <xdr:spPr>
        <a:xfrm>
          <a:off x="0" y="1549400"/>
          <a:ext cx="2667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85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254635</xdr:colOff>
      <xdr:row>3</xdr:row>
      <xdr:rowOff>266700</xdr:rowOff>
    </xdr:to>
    <xdr:sp>
      <xdr:nvSpPr>
        <xdr:cNvPr id="186" name="AutoShape 113" descr="OB})K7DR36~27MR]0G~[U"/>
        <xdr:cNvSpPr>
          <a:spLocks noChangeAspect="1"/>
        </xdr:cNvSpPr>
      </xdr:nvSpPr>
      <xdr:spPr>
        <a:xfrm>
          <a:off x="0" y="1549400"/>
          <a:ext cx="25463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87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88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89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90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91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92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93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94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95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96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97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98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199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00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01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02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247015</xdr:rowOff>
    </xdr:to>
    <xdr:sp>
      <xdr:nvSpPr>
        <xdr:cNvPr id="203" name="AutoShape 113" descr="OB})K7DR36~27MR]0G~[U"/>
        <xdr:cNvSpPr>
          <a:spLocks noChangeAspect="1"/>
        </xdr:cNvSpPr>
      </xdr:nvSpPr>
      <xdr:spPr>
        <a:xfrm>
          <a:off x="0" y="1549400"/>
          <a:ext cx="2667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247015</xdr:rowOff>
    </xdr:to>
    <xdr:sp>
      <xdr:nvSpPr>
        <xdr:cNvPr id="204" name="AutoShape 113" descr="OB})K7DR36~27MR]0G~[U"/>
        <xdr:cNvSpPr>
          <a:spLocks noChangeAspect="1"/>
        </xdr:cNvSpPr>
      </xdr:nvSpPr>
      <xdr:spPr>
        <a:xfrm>
          <a:off x="0" y="1549400"/>
          <a:ext cx="2667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05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238125</xdr:rowOff>
    </xdr:to>
    <xdr:sp>
      <xdr:nvSpPr>
        <xdr:cNvPr id="206" name="AutoShape 113" descr="OB})K7DR36~27MR]0G~[U"/>
        <xdr:cNvSpPr>
          <a:spLocks noChangeAspect="1"/>
        </xdr:cNvSpPr>
      </xdr:nvSpPr>
      <xdr:spPr>
        <a:xfrm>
          <a:off x="0" y="1549400"/>
          <a:ext cx="2667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07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08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09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10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11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12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13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14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15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16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17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18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19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20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21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22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247015</xdr:rowOff>
    </xdr:to>
    <xdr:sp>
      <xdr:nvSpPr>
        <xdr:cNvPr id="223" name="AutoShape 113" descr="OB})K7DR36~27MR]0G~[U"/>
        <xdr:cNvSpPr>
          <a:spLocks noChangeAspect="1"/>
        </xdr:cNvSpPr>
      </xdr:nvSpPr>
      <xdr:spPr>
        <a:xfrm>
          <a:off x="0" y="1549400"/>
          <a:ext cx="2667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247015</xdr:rowOff>
    </xdr:to>
    <xdr:sp>
      <xdr:nvSpPr>
        <xdr:cNvPr id="224" name="AutoShape 113" descr="OB})K7DR36~27MR]0G~[U"/>
        <xdr:cNvSpPr>
          <a:spLocks noChangeAspect="1"/>
        </xdr:cNvSpPr>
      </xdr:nvSpPr>
      <xdr:spPr>
        <a:xfrm>
          <a:off x="0" y="1549400"/>
          <a:ext cx="2667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25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254635</xdr:colOff>
      <xdr:row>3</xdr:row>
      <xdr:rowOff>266700</xdr:rowOff>
    </xdr:to>
    <xdr:sp>
      <xdr:nvSpPr>
        <xdr:cNvPr id="226" name="AutoShape 113" descr="OB})K7DR36~27MR]0G~[U"/>
        <xdr:cNvSpPr>
          <a:spLocks noChangeAspect="1"/>
        </xdr:cNvSpPr>
      </xdr:nvSpPr>
      <xdr:spPr>
        <a:xfrm>
          <a:off x="0" y="1549400"/>
          <a:ext cx="25463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27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28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29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30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31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32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33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34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35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36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37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38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39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40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266700</xdr:colOff>
      <xdr:row>3</xdr:row>
      <xdr:rowOff>219075</xdr:rowOff>
    </xdr:to>
    <xdr:sp>
      <xdr:nvSpPr>
        <xdr:cNvPr id="241" name="AutoShape 113" descr="OB})K7DR36~27MR]0G~[U"/>
        <xdr:cNvSpPr>
          <a:spLocks noChangeAspect="1"/>
        </xdr:cNvSpPr>
      </xdr:nvSpPr>
      <xdr:spPr>
        <a:xfrm>
          <a:off x="0" y="1549400"/>
          <a:ext cx="2667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A2" sqref="A2:F2"/>
    </sheetView>
  </sheetViews>
  <sheetFormatPr defaultColWidth="9" defaultRowHeight="13.5" outlineLevelCol="5"/>
  <cols>
    <col min="2" max="2" width="26.25" customWidth="1"/>
    <col min="3" max="3" width="18.625" customWidth="1"/>
    <col min="4" max="4" width="18.25" customWidth="1"/>
    <col min="5" max="5" width="21.875" customWidth="1"/>
    <col min="6" max="6" width="13.375" customWidth="1"/>
  </cols>
  <sheetData>
    <row r="1" ht="41" customHeight="1" spans="1:6">
      <c r="A1" s="137" t="s">
        <v>0</v>
      </c>
      <c r="B1" s="137"/>
      <c r="C1" s="137"/>
      <c r="D1" s="137"/>
      <c r="E1" s="137"/>
      <c r="F1" s="137"/>
    </row>
    <row r="2" ht="41" customHeight="1" spans="1:6">
      <c r="A2" s="138" t="s">
        <v>1</v>
      </c>
      <c r="B2" s="138"/>
      <c r="C2" s="138"/>
      <c r="D2" s="138"/>
      <c r="E2" s="138"/>
      <c r="F2" s="138"/>
    </row>
    <row r="3" ht="40" customHeight="1" spans="1:6">
      <c r="A3" s="139" t="s">
        <v>2</v>
      </c>
      <c r="B3" s="139" t="s">
        <v>3</v>
      </c>
      <c r="C3" s="140" t="s">
        <v>4</v>
      </c>
      <c r="D3" s="141" t="s">
        <v>5</v>
      </c>
      <c r="E3" s="140" t="s">
        <v>6</v>
      </c>
      <c r="F3" s="142" t="s">
        <v>7</v>
      </c>
    </row>
    <row r="4" ht="37" customHeight="1" spans="1:6">
      <c r="A4" s="143">
        <v>1</v>
      </c>
      <c r="B4" s="144" t="s">
        <v>8</v>
      </c>
      <c r="C4" s="145"/>
      <c r="D4" s="146"/>
      <c r="E4" s="145"/>
      <c r="F4" s="147"/>
    </row>
    <row r="5" ht="42" customHeight="1" spans="1:6">
      <c r="A5" s="143">
        <v>2</v>
      </c>
      <c r="B5" s="143" t="s">
        <v>9</v>
      </c>
      <c r="C5" s="145"/>
      <c r="D5" s="146"/>
      <c r="E5" s="148"/>
      <c r="F5" s="147"/>
    </row>
    <row r="6" ht="46" customHeight="1" spans="1:6">
      <c r="A6" s="143">
        <v>3</v>
      </c>
      <c r="B6" s="143" t="s">
        <v>10</v>
      </c>
      <c r="C6" s="145"/>
      <c r="D6" s="146"/>
      <c r="E6" s="148"/>
      <c r="F6" s="147"/>
    </row>
    <row r="7" ht="43" customHeight="1" spans="1:6">
      <c r="A7" s="143">
        <v>4</v>
      </c>
      <c r="B7" s="147" t="s">
        <v>11</v>
      </c>
      <c r="C7" s="148"/>
      <c r="D7" s="146"/>
      <c r="E7" s="148"/>
      <c r="F7" s="147"/>
    </row>
    <row r="8" ht="60" customHeight="1" spans="1:6">
      <c r="A8" s="143">
        <v>5</v>
      </c>
      <c r="B8" s="147" t="s">
        <v>12</v>
      </c>
      <c r="C8" s="148"/>
      <c r="D8" s="146"/>
      <c r="E8" s="148"/>
      <c r="F8" s="147"/>
    </row>
    <row r="9" ht="39" customHeight="1" spans="1:6">
      <c r="A9" s="143">
        <v>6</v>
      </c>
      <c r="B9" s="147" t="s">
        <v>13</v>
      </c>
      <c r="C9" s="148"/>
      <c r="D9" s="146"/>
      <c r="E9" s="148"/>
      <c r="F9" s="147"/>
    </row>
    <row r="10" ht="27" customHeight="1" spans="1:6">
      <c r="A10" s="143"/>
      <c r="B10" s="147"/>
      <c r="C10" s="148"/>
      <c r="D10" s="146"/>
      <c r="E10" s="148"/>
      <c r="F10" s="149"/>
    </row>
    <row r="11" ht="24" customHeight="1" spans="1:6">
      <c r="A11" s="150" t="s">
        <v>14</v>
      </c>
      <c r="B11" s="151"/>
      <c r="C11" s="152"/>
      <c r="D11" s="152"/>
      <c r="E11" s="152"/>
      <c r="F11" s="147"/>
    </row>
    <row r="12" ht="40" customHeight="1" spans="1:6">
      <c r="A12" s="153" t="s">
        <v>15</v>
      </c>
      <c r="B12" s="153"/>
      <c r="C12" s="153"/>
      <c r="D12" s="153"/>
      <c r="E12" s="153"/>
      <c r="F12" s="154"/>
    </row>
  </sheetData>
  <mergeCells count="4">
    <mergeCell ref="A1:F1"/>
    <mergeCell ref="A2:F2"/>
    <mergeCell ref="A11:B11"/>
    <mergeCell ref="A12:E12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6"/>
  </sheetPr>
  <dimension ref="A1:XEY67"/>
  <sheetViews>
    <sheetView workbookViewId="0">
      <pane ySplit="3" topLeftCell="A4" activePane="bottomLeft" state="frozen"/>
      <selection/>
      <selection pane="bottomLeft" activeCell="A1" sqref="A1:I1"/>
    </sheetView>
  </sheetViews>
  <sheetFormatPr defaultColWidth="9" defaultRowHeight="14.25"/>
  <cols>
    <col min="1" max="1" width="8.125" style="77" customWidth="1"/>
    <col min="2" max="2" width="18.75" style="82" customWidth="1"/>
    <col min="3" max="3" width="19.75" style="77" customWidth="1"/>
    <col min="4" max="4" width="9.88333333333333" style="77" customWidth="1"/>
    <col min="5" max="5" width="6.38333333333333" style="77" customWidth="1"/>
    <col min="6" max="6" width="8.775" style="77" customWidth="1"/>
    <col min="7" max="7" width="18.425" style="83" customWidth="1"/>
    <col min="8" max="8" width="18" style="83" customWidth="1"/>
    <col min="9" max="9" width="75.9666666666667" style="84" customWidth="1"/>
    <col min="10" max="10" width="11.6" style="77" customWidth="1"/>
    <col min="11" max="16377" width="9" style="77"/>
    <col min="16378" max="16384" width="9" style="60"/>
  </cols>
  <sheetData>
    <row r="1" s="77" customFormat="1" ht="36" customHeight="1" spans="1:9">
      <c r="A1" s="85" t="s">
        <v>16</v>
      </c>
      <c r="B1" s="85"/>
      <c r="C1" s="85"/>
      <c r="D1" s="85"/>
      <c r="E1" s="85"/>
      <c r="F1" s="85"/>
      <c r="G1" s="86"/>
      <c r="H1" s="86"/>
      <c r="I1" s="118"/>
    </row>
    <row r="2" s="77" customFormat="1" ht="29" customHeight="1" spans="1:9">
      <c r="A2" s="87" t="s">
        <v>2</v>
      </c>
      <c r="B2" s="87" t="s">
        <v>17</v>
      </c>
      <c r="C2" s="87" t="s">
        <v>18</v>
      </c>
      <c r="D2" s="87" t="s">
        <v>19</v>
      </c>
      <c r="E2" s="87" t="s">
        <v>20</v>
      </c>
      <c r="F2" s="87" t="s">
        <v>21</v>
      </c>
      <c r="G2" s="88" t="s">
        <v>22</v>
      </c>
      <c r="H2" s="89"/>
      <c r="I2" s="87" t="s">
        <v>23</v>
      </c>
    </row>
    <row r="3" s="77" customFormat="1" ht="32" customHeight="1" spans="1:9">
      <c r="A3" s="90"/>
      <c r="B3" s="90"/>
      <c r="C3" s="90"/>
      <c r="D3" s="90"/>
      <c r="E3" s="90"/>
      <c r="F3" s="90"/>
      <c r="G3" s="65" t="s">
        <v>24</v>
      </c>
      <c r="H3" s="65" t="s">
        <v>25</v>
      </c>
      <c r="I3" s="90"/>
    </row>
    <row r="4" s="77" customFormat="1" ht="38" customHeight="1" spans="1:9">
      <c r="A4" s="91" t="s">
        <v>26</v>
      </c>
      <c r="B4" s="91"/>
      <c r="C4" s="92"/>
      <c r="D4" s="92"/>
      <c r="E4" s="92"/>
      <c r="F4" s="92"/>
      <c r="G4" s="92"/>
      <c r="H4" s="92"/>
      <c r="I4" s="92"/>
    </row>
    <row r="5" s="77" customFormat="1" ht="101" customHeight="1" spans="1:16378">
      <c r="A5" s="93" t="s">
        <v>27</v>
      </c>
      <c r="B5" s="93" t="s">
        <v>28</v>
      </c>
      <c r="C5" s="93" t="s">
        <v>29</v>
      </c>
      <c r="D5" s="93" t="s">
        <v>30</v>
      </c>
      <c r="E5" s="94">
        <v>2</v>
      </c>
      <c r="F5" s="93" t="s">
        <v>31</v>
      </c>
      <c r="G5" s="95"/>
      <c r="H5" s="95"/>
      <c r="I5" s="119" t="s">
        <v>32</v>
      </c>
      <c r="XEX5" s="130"/>
    </row>
    <row r="6" s="78" customFormat="1" ht="99.75" spans="1:16378">
      <c r="A6" s="93" t="s">
        <v>33</v>
      </c>
      <c r="B6" s="93" t="s">
        <v>34</v>
      </c>
      <c r="C6" s="93" t="s">
        <v>35</v>
      </c>
      <c r="D6" s="93" t="s">
        <v>30</v>
      </c>
      <c r="E6" s="94">
        <v>1</v>
      </c>
      <c r="F6" s="93" t="s">
        <v>31</v>
      </c>
      <c r="G6" s="95"/>
      <c r="H6" s="95"/>
      <c r="I6" s="120" t="s">
        <v>36</v>
      </c>
      <c r="XEX6" s="60"/>
    </row>
    <row r="7" s="77" customFormat="1" ht="71.25" spans="1:16378">
      <c r="A7" s="93" t="s">
        <v>37</v>
      </c>
      <c r="B7" s="93" t="s">
        <v>38</v>
      </c>
      <c r="C7" s="93" t="s">
        <v>39</v>
      </c>
      <c r="D7" s="93" t="s">
        <v>30</v>
      </c>
      <c r="E7" s="94">
        <v>1</v>
      </c>
      <c r="F7" s="93" t="s">
        <v>31</v>
      </c>
      <c r="G7" s="95"/>
      <c r="H7" s="95"/>
      <c r="I7" s="119" t="s">
        <v>40</v>
      </c>
      <c r="XEX7" s="60"/>
    </row>
    <row r="8" s="77" customFormat="1" ht="133" customHeight="1" spans="1:16378">
      <c r="A8" s="93" t="s">
        <v>41</v>
      </c>
      <c r="B8" s="93" t="s">
        <v>42</v>
      </c>
      <c r="C8" s="93" t="s">
        <v>43</v>
      </c>
      <c r="D8" s="93" t="s">
        <v>30</v>
      </c>
      <c r="E8" s="93">
        <v>1</v>
      </c>
      <c r="F8" s="93" t="s">
        <v>31</v>
      </c>
      <c r="G8" s="95"/>
      <c r="H8" s="95"/>
      <c r="I8" s="119" t="s">
        <v>44</v>
      </c>
      <c r="J8" s="121"/>
      <c r="XEX8" s="60"/>
    </row>
    <row r="9" s="78" customFormat="1" ht="71.25" spans="1:16378">
      <c r="A9" s="93" t="s">
        <v>45</v>
      </c>
      <c r="B9" s="93" t="s">
        <v>46</v>
      </c>
      <c r="C9" s="93" t="s">
        <v>47</v>
      </c>
      <c r="D9" s="93" t="s">
        <v>30</v>
      </c>
      <c r="E9" s="94">
        <v>1</v>
      </c>
      <c r="F9" s="93" t="s">
        <v>31</v>
      </c>
      <c r="G9" s="95"/>
      <c r="H9" s="95"/>
      <c r="I9" s="119" t="s">
        <v>48</v>
      </c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  <c r="IX9" s="77"/>
      <c r="IY9" s="77"/>
      <c r="IZ9" s="77"/>
      <c r="JA9" s="77"/>
      <c r="JB9" s="77"/>
      <c r="JC9" s="77"/>
      <c r="JD9" s="77"/>
      <c r="JE9" s="77"/>
      <c r="JF9" s="77"/>
      <c r="JG9" s="77"/>
      <c r="JH9" s="77"/>
      <c r="JI9" s="77"/>
      <c r="JJ9" s="77"/>
      <c r="JK9" s="77"/>
      <c r="JL9" s="77"/>
      <c r="JM9" s="77"/>
      <c r="JN9" s="77"/>
      <c r="JO9" s="77"/>
      <c r="JP9" s="77"/>
      <c r="JQ9" s="77"/>
      <c r="JR9" s="77"/>
      <c r="JS9" s="77"/>
      <c r="JT9" s="77"/>
      <c r="JU9" s="77"/>
      <c r="JV9" s="77"/>
      <c r="JW9" s="77"/>
      <c r="JX9" s="77"/>
      <c r="JY9" s="77"/>
      <c r="JZ9" s="77"/>
      <c r="KA9" s="77"/>
      <c r="KB9" s="77"/>
      <c r="KC9" s="77"/>
      <c r="KD9" s="77"/>
      <c r="KE9" s="77"/>
      <c r="KF9" s="77"/>
      <c r="KG9" s="77"/>
      <c r="KH9" s="77"/>
      <c r="KI9" s="77"/>
      <c r="KJ9" s="77"/>
      <c r="KK9" s="77"/>
      <c r="KL9" s="77"/>
      <c r="KM9" s="77"/>
      <c r="KN9" s="77"/>
      <c r="KO9" s="77"/>
      <c r="KP9" s="77"/>
      <c r="KQ9" s="77"/>
      <c r="KR9" s="77"/>
      <c r="KS9" s="77"/>
      <c r="KT9" s="77"/>
      <c r="KU9" s="77"/>
      <c r="KV9" s="77"/>
      <c r="KW9" s="77"/>
      <c r="KX9" s="77"/>
      <c r="KY9" s="77"/>
      <c r="KZ9" s="77"/>
      <c r="LA9" s="77"/>
      <c r="LB9" s="77"/>
      <c r="LC9" s="77"/>
      <c r="LD9" s="77"/>
      <c r="LE9" s="77"/>
      <c r="LF9" s="77"/>
      <c r="LG9" s="77"/>
      <c r="LH9" s="77"/>
      <c r="LI9" s="77"/>
      <c r="LJ9" s="77"/>
      <c r="LK9" s="77"/>
      <c r="LL9" s="77"/>
      <c r="LM9" s="77"/>
      <c r="LN9" s="77"/>
      <c r="LO9" s="77"/>
      <c r="LP9" s="77"/>
      <c r="LQ9" s="77"/>
      <c r="LR9" s="77"/>
      <c r="LS9" s="77"/>
      <c r="LT9" s="77"/>
      <c r="LU9" s="77"/>
      <c r="LV9" s="77"/>
      <c r="LW9" s="77"/>
      <c r="LX9" s="77"/>
      <c r="LY9" s="77"/>
      <c r="LZ9" s="77"/>
      <c r="MA9" s="77"/>
      <c r="MB9" s="77"/>
      <c r="MC9" s="77"/>
      <c r="MD9" s="77"/>
      <c r="ME9" s="77"/>
      <c r="MF9" s="77"/>
      <c r="MG9" s="77"/>
      <c r="MH9" s="77"/>
      <c r="MI9" s="77"/>
      <c r="MJ9" s="77"/>
      <c r="MK9" s="77"/>
      <c r="ML9" s="77"/>
      <c r="MM9" s="77"/>
      <c r="MN9" s="77"/>
      <c r="MO9" s="77"/>
      <c r="MP9" s="77"/>
      <c r="MQ9" s="77"/>
      <c r="MR9" s="77"/>
      <c r="MS9" s="77"/>
      <c r="MT9" s="77"/>
      <c r="MU9" s="77"/>
      <c r="MV9" s="77"/>
      <c r="MW9" s="77"/>
      <c r="MX9" s="77"/>
      <c r="MY9" s="77"/>
      <c r="MZ9" s="77"/>
      <c r="NA9" s="77"/>
      <c r="NB9" s="77"/>
      <c r="NC9" s="77"/>
      <c r="ND9" s="77"/>
      <c r="NE9" s="77"/>
      <c r="NF9" s="77"/>
      <c r="NG9" s="77"/>
      <c r="NH9" s="77"/>
      <c r="NI9" s="77"/>
      <c r="NJ9" s="77"/>
      <c r="NK9" s="77"/>
      <c r="NL9" s="77"/>
      <c r="NM9" s="77"/>
      <c r="NN9" s="77"/>
      <c r="NO9" s="77"/>
      <c r="NP9" s="77"/>
      <c r="NQ9" s="77"/>
      <c r="NR9" s="77"/>
      <c r="NS9" s="77"/>
      <c r="NT9" s="77"/>
      <c r="NU9" s="77"/>
      <c r="NV9" s="77"/>
      <c r="NW9" s="77"/>
      <c r="NX9" s="77"/>
      <c r="NY9" s="77"/>
      <c r="NZ9" s="77"/>
      <c r="OA9" s="77"/>
      <c r="OB9" s="77"/>
      <c r="OC9" s="77"/>
      <c r="OD9" s="77"/>
      <c r="OE9" s="77"/>
      <c r="OF9" s="77"/>
      <c r="OG9" s="77"/>
      <c r="OH9" s="77"/>
      <c r="OI9" s="77"/>
      <c r="OJ9" s="77"/>
      <c r="OK9" s="77"/>
      <c r="OL9" s="77"/>
      <c r="OM9" s="77"/>
      <c r="ON9" s="77"/>
      <c r="OO9" s="77"/>
      <c r="OP9" s="77"/>
      <c r="OQ9" s="77"/>
      <c r="OR9" s="77"/>
      <c r="OS9" s="77"/>
      <c r="OT9" s="77"/>
      <c r="OU9" s="77"/>
      <c r="OV9" s="77"/>
      <c r="OW9" s="77"/>
      <c r="OX9" s="77"/>
      <c r="OY9" s="77"/>
      <c r="OZ9" s="77"/>
      <c r="PA9" s="77"/>
      <c r="PB9" s="77"/>
      <c r="PC9" s="77"/>
      <c r="PD9" s="77"/>
      <c r="PE9" s="77"/>
      <c r="PF9" s="77"/>
      <c r="PG9" s="77"/>
      <c r="PH9" s="77"/>
      <c r="PI9" s="77"/>
      <c r="PJ9" s="77"/>
      <c r="PK9" s="77"/>
      <c r="PL9" s="77"/>
      <c r="PM9" s="77"/>
      <c r="PN9" s="77"/>
      <c r="PO9" s="77"/>
      <c r="PP9" s="77"/>
      <c r="PQ9" s="77"/>
      <c r="PR9" s="77"/>
      <c r="PS9" s="77"/>
      <c r="PT9" s="77"/>
      <c r="PU9" s="77"/>
      <c r="PV9" s="77"/>
      <c r="PW9" s="77"/>
      <c r="PX9" s="77"/>
      <c r="PY9" s="77"/>
      <c r="PZ9" s="77"/>
      <c r="QA9" s="77"/>
      <c r="QB9" s="77"/>
      <c r="QC9" s="77"/>
      <c r="QD9" s="77"/>
      <c r="QE9" s="77"/>
      <c r="QF9" s="77"/>
      <c r="QG9" s="77"/>
      <c r="QH9" s="77"/>
      <c r="QI9" s="77"/>
      <c r="QJ9" s="77"/>
      <c r="QK9" s="77"/>
      <c r="QL9" s="77"/>
      <c r="QM9" s="77"/>
      <c r="QN9" s="77"/>
      <c r="QO9" s="77"/>
      <c r="QP9" s="77"/>
      <c r="QQ9" s="77"/>
      <c r="QR9" s="77"/>
      <c r="QS9" s="77"/>
      <c r="QT9" s="77"/>
      <c r="QU9" s="77"/>
      <c r="QV9" s="77"/>
      <c r="QW9" s="77"/>
      <c r="QX9" s="77"/>
      <c r="QY9" s="77"/>
      <c r="QZ9" s="77"/>
      <c r="RA9" s="77"/>
      <c r="RB9" s="77"/>
      <c r="RC9" s="77"/>
      <c r="RD9" s="77"/>
      <c r="RE9" s="77"/>
      <c r="RF9" s="77"/>
      <c r="RG9" s="77"/>
      <c r="RH9" s="77"/>
      <c r="RI9" s="77"/>
      <c r="RJ9" s="77"/>
      <c r="RK9" s="77"/>
      <c r="RL9" s="77"/>
      <c r="RM9" s="77"/>
      <c r="RN9" s="77"/>
      <c r="RO9" s="77"/>
      <c r="RP9" s="77"/>
      <c r="RQ9" s="77"/>
      <c r="RR9" s="77"/>
      <c r="RS9" s="77"/>
      <c r="RT9" s="77"/>
      <c r="RU9" s="77"/>
      <c r="RV9" s="77"/>
      <c r="RW9" s="77"/>
      <c r="RX9" s="77"/>
      <c r="RY9" s="77"/>
      <c r="RZ9" s="77"/>
      <c r="SA9" s="77"/>
      <c r="SB9" s="77"/>
      <c r="SC9" s="77"/>
      <c r="SD9" s="77"/>
      <c r="SE9" s="77"/>
      <c r="SF9" s="77"/>
      <c r="SG9" s="77"/>
      <c r="SH9" s="77"/>
      <c r="SI9" s="77"/>
      <c r="SJ9" s="77"/>
      <c r="SK9" s="77"/>
      <c r="SL9" s="77"/>
      <c r="SM9" s="77"/>
      <c r="SN9" s="77"/>
      <c r="SO9" s="77"/>
      <c r="SP9" s="77"/>
      <c r="SQ9" s="77"/>
      <c r="SR9" s="77"/>
      <c r="SS9" s="77"/>
      <c r="ST9" s="77"/>
      <c r="SU9" s="77"/>
      <c r="SV9" s="77"/>
      <c r="SW9" s="77"/>
      <c r="SX9" s="77"/>
      <c r="SY9" s="77"/>
      <c r="SZ9" s="77"/>
      <c r="TA9" s="77"/>
      <c r="TB9" s="77"/>
      <c r="TC9" s="77"/>
      <c r="TD9" s="77"/>
      <c r="TE9" s="77"/>
      <c r="TF9" s="77"/>
      <c r="TG9" s="77"/>
      <c r="TH9" s="77"/>
      <c r="TI9" s="77"/>
      <c r="TJ9" s="77"/>
      <c r="TK9" s="77"/>
      <c r="TL9" s="77"/>
      <c r="TM9" s="77"/>
      <c r="TN9" s="77"/>
      <c r="TO9" s="77"/>
      <c r="TP9" s="77"/>
      <c r="TQ9" s="77"/>
      <c r="TR9" s="77"/>
      <c r="TS9" s="77"/>
      <c r="TT9" s="77"/>
      <c r="TU9" s="77"/>
      <c r="TV9" s="77"/>
      <c r="TW9" s="77"/>
      <c r="TX9" s="77"/>
      <c r="TY9" s="77"/>
      <c r="TZ9" s="77"/>
      <c r="UA9" s="77"/>
      <c r="UB9" s="77"/>
      <c r="UC9" s="77"/>
      <c r="UD9" s="77"/>
      <c r="UE9" s="77"/>
      <c r="UF9" s="77"/>
      <c r="UG9" s="77"/>
      <c r="UH9" s="77"/>
      <c r="UI9" s="77"/>
      <c r="UJ9" s="77"/>
      <c r="UK9" s="77"/>
      <c r="UL9" s="77"/>
      <c r="UM9" s="77"/>
      <c r="UN9" s="77"/>
      <c r="UO9" s="77"/>
      <c r="UP9" s="77"/>
      <c r="UQ9" s="77"/>
      <c r="UR9" s="77"/>
      <c r="US9" s="77"/>
      <c r="UT9" s="77"/>
      <c r="UU9" s="77"/>
      <c r="UV9" s="77"/>
      <c r="UW9" s="77"/>
      <c r="UX9" s="77"/>
      <c r="UY9" s="77"/>
      <c r="UZ9" s="77"/>
      <c r="VA9" s="77"/>
      <c r="VB9" s="77"/>
      <c r="VC9" s="77"/>
      <c r="VD9" s="77"/>
      <c r="VE9" s="77"/>
      <c r="VF9" s="77"/>
      <c r="VG9" s="77"/>
      <c r="VH9" s="77"/>
      <c r="VI9" s="77"/>
      <c r="VJ9" s="77"/>
      <c r="VK9" s="77"/>
      <c r="VL9" s="77"/>
      <c r="VM9" s="77"/>
      <c r="VN9" s="77"/>
      <c r="VO9" s="77"/>
      <c r="VP9" s="77"/>
      <c r="VQ9" s="77"/>
      <c r="VR9" s="77"/>
      <c r="VS9" s="77"/>
      <c r="VT9" s="77"/>
      <c r="VU9" s="77"/>
      <c r="VV9" s="77"/>
      <c r="VW9" s="77"/>
      <c r="VX9" s="77"/>
      <c r="VY9" s="77"/>
      <c r="VZ9" s="77"/>
      <c r="WA9" s="77"/>
      <c r="WB9" s="77"/>
      <c r="WC9" s="77"/>
      <c r="WD9" s="77"/>
      <c r="WE9" s="77"/>
      <c r="WF9" s="77"/>
      <c r="WG9" s="77"/>
      <c r="WH9" s="77"/>
      <c r="WI9" s="77"/>
      <c r="WJ9" s="77"/>
      <c r="WK9" s="77"/>
      <c r="WL9" s="77"/>
      <c r="WM9" s="77"/>
      <c r="WN9" s="77"/>
      <c r="WO9" s="77"/>
      <c r="WP9" s="77"/>
      <c r="WQ9" s="77"/>
      <c r="WR9" s="77"/>
      <c r="WS9" s="77"/>
      <c r="WT9" s="77"/>
      <c r="WU9" s="77"/>
      <c r="WV9" s="77"/>
      <c r="WW9" s="77"/>
      <c r="WX9" s="77"/>
      <c r="WY9" s="77"/>
      <c r="WZ9" s="77"/>
      <c r="XA9" s="77"/>
      <c r="XB9" s="77"/>
      <c r="XC9" s="77"/>
      <c r="XD9" s="77"/>
      <c r="XE9" s="77"/>
      <c r="XF9" s="77"/>
      <c r="XG9" s="77"/>
      <c r="XH9" s="77"/>
      <c r="XI9" s="77"/>
      <c r="XJ9" s="77"/>
      <c r="XK9" s="77"/>
      <c r="XL9" s="77"/>
      <c r="XM9" s="77"/>
      <c r="XN9" s="77"/>
      <c r="XO9" s="77"/>
      <c r="XP9" s="77"/>
      <c r="XQ9" s="77"/>
      <c r="XR9" s="77"/>
      <c r="XS9" s="77"/>
      <c r="XT9" s="77"/>
      <c r="XU9" s="77"/>
      <c r="XV9" s="77"/>
      <c r="XW9" s="77"/>
      <c r="XX9" s="77"/>
      <c r="XY9" s="77"/>
      <c r="XZ9" s="77"/>
      <c r="YA9" s="77"/>
      <c r="YB9" s="77"/>
      <c r="YC9" s="77"/>
      <c r="YD9" s="77"/>
      <c r="YE9" s="77"/>
      <c r="YF9" s="77"/>
      <c r="YG9" s="77"/>
      <c r="YH9" s="77"/>
      <c r="YI9" s="77"/>
      <c r="YJ9" s="77"/>
      <c r="YK9" s="77"/>
      <c r="YL9" s="77"/>
      <c r="YM9" s="77"/>
      <c r="YN9" s="77"/>
      <c r="YO9" s="77"/>
      <c r="YP9" s="77"/>
      <c r="YQ9" s="77"/>
      <c r="YR9" s="77"/>
      <c r="YS9" s="77"/>
      <c r="YT9" s="77"/>
      <c r="YU9" s="77"/>
      <c r="YV9" s="77"/>
      <c r="YW9" s="77"/>
      <c r="YX9" s="77"/>
      <c r="YY9" s="77"/>
      <c r="YZ9" s="77"/>
      <c r="ZA9" s="77"/>
      <c r="ZB9" s="77"/>
      <c r="ZC9" s="77"/>
      <c r="ZD9" s="77"/>
      <c r="ZE9" s="77"/>
      <c r="ZF9" s="77"/>
      <c r="ZG9" s="77"/>
      <c r="ZH9" s="77"/>
      <c r="ZI9" s="77"/>
      <c r="ZJ9" s="77"/>
      <c r="ZK9" s="77"/>
      <c r="ZL9" s="77"/>
      <c r="ZM9" s="77"/>
      <c r="ZN9" s="77"/>
      <c r="ZO9" s="77"/>
      <c r="ZP9" s="77"/>
      <c r="ZQ9" s="77"/>
      <c r="ZR9" s="77"/>
      <c r="ZS9" s="77"/>
      <c r="ZT9" s="77"/>
      <c r="ZU9" s="77"/>
      <c r="ZV9" s="77"/>
      <c r="ZW9" s="77"/>
      <c r="ZX9" s="77"/>
      <c r="ZY9" s="77"/>
      <c r="ZZ9" s="77"/>
      <c r="AAA9" s="77"/>
      <c r="AAB9" s="77"/>
      <c r="AAC9" s="77"/>
      <c r="AAD9" s="77"/>
      <c r="AAE9" s="77"/>
      <c r="AAF9" s="77"/>
      <c r="AAG9" s="77"/>
      <c r="AAH9" s="77"/>
      <c r="AAI9" s="77"/>
      <c r="AAJ9" s="77"/>
      <c r="AAK9" s="77"/>
      <c r="AAL9" s="77"/>
      <c r="AAM9" s="77"/>
      <c r="AAN9" s="77"/>
      <c r="AAO9" s="77"/>
      <c r="AAP9" s="77"/>
      <c r="AAQ9" s="77"/>
      <c r="AAR9" s="77"/>
      <c r="AAS9" s="77"/>
      <c r="AAT9" s="77"/>
      <c r="AAU9" s="77"/>
      <c r="AAV9" s="77"/>
      <c r="AAW9" s="77"/>
      <c r="AAX9" s="77"/>
      <c r="AAY9" s="77"/>
      <c r="AAZ9" s="77"/>
      <c r="ABA9" s="77"/>
      <c r="ABB9" s="77"/>
      <c r="ABC9" s="77"/>
      <c r="ABD9" s="77"/>
      <c r="ABE9" s="77"/>
      <c r="ABF9" s="77"/>
      <c r="ABG9" s="77"/>
      <c r="ABH9" s="77"/>
      <c r="ABI9" s="77"/>
      <c r="ABJ9" s="77"/>
      <c r="ABK9" s="77"/>
      <c r="ABL9" s="77"/>
      <c r="ABM9" s="77"/>
      <c r="ABN9" s="77"/>
      <c r="ABO9" s="77"/>
      <c r="ABP9" s="77"/>
      <c r="ABQ9" s="77"/>
      <c r="ABR9" s="77"/>
      <c r="ABS9" s="77"/>
      <c r="ABT9" s="77"/>
      <c r="ABU9" s="77"/>
      <c r="ABV9" s="77"/>
      <c r="ABW9" s="77"/>
      <c r="ABX9" s="77"/>
      <c r="ABY9" s="77"/>
      <c r="ABZ9" s="77"/>
      <c r="ACA9" s="77"/>
      <c r="ACB9" s="77"/>
      <c r="ACC9" s="77"/>
      <c r="ACD9" s="77"/>
      <c r="ACE9" s="77"/>
      <c r="ACF9" s="77"/>
      <c r="ACG9" s="77"/>
      <c r="ACH9" s="77"/>
      <c r="ACI9" s="77"/>
      <c r="ACJ9" s="77"/>
      <c r="ACK9" s="77"/>
      <c r="ACL9" s="77"/>
      <c r="ACM9" s="77"/>
      <c r="ACN9" s="77"/>
      <c r="ACO9" s="77"/>
      <c r="ACP9" s="77"/>
      <c r="ACQ9" s="77"/>
      <c r="ACR9" s="77"/>
      <c r="ACS9" s="77"/>
      <c r="ACT9" s="77"/>
      <c r="ACU9" s="77"/>
      <c r="ACV9" s="77"/>
      <c r="ACW9" s="77"/>
      <c r="ACX9" s="77"/>
      <c r="ACY9" s="77"/>
      <c r="ACZ9" s="77"/>
      <c r="ADA9" s="77"/>
      <c r="ADB9" s="77"/>
      <c r="ADC9" s="77"/>
      <c r="ADD9" s="77"/>
      <c r="ADE9" s="77"/>
      <c r="ADF9" s="77"/>
      <c r="ADG9" s="77"/>
      <c r="ADH9" s="77"/>
      <c r="ADI9" s="77"/>
      <c r="ADJ9" s="77"/>
      <c r="ADK9" s="77"/>
      <c r="ADL9" s="77"/>
      <c r="ADM9" s="77"/>
      <c r="ADN9" s="77"/>
      <c r="ADO9" s="77"/>
      <c r="ADP9" s="77"/>
      <c r="ADQ9" s="77"/>
      <c r="ADR9" s="77"/>
      <c r="ADS9" s="77"/>
      <c r="ADT9" s="77"/>
      <c r="ADU9" s="77"/>
      <c r="ADV9" s="77"/>
      <c r="ADW9" s="77"/>
      <c r="ADX9" s="77"/>
      <c r="ADY9" s="77"/>
      <c r="ADZ9" s="77"/>
      <c r="AEA9" s="77"/>
      <c r="AEB9" s="77"/>
      <c r="AEC9" s="77"/>
      <c r="AED9" s="77"/>
      <c r="AEE9" s="77"/>
      <c r="AEF9" s="77"/>
      <c r="AEG9" s="77"/>
      <c r="AEH9" s="77"/>
      <c r="AEI9" s="77"/>
      <c r="AEJ9" s="77"/>
      <c r="AEK9" s="77"/>
      <c r="AEL9" s="77"/>
      <c r="AEM9" s="77"/>
      <c r="AEN9" s="77"/>
      <c r="AEO9" s="77"/>
      <c r="AEP9" s="77"/>
      <c r="AEQ9" s="77"/>
      <c r="AER9" s="77"/>
      <c r="AES9" s="77"/>
      <c r="AET9" s="77"/>
      <c r="AEU9" s="77"/>
      <c r="AEV9" s="77"/>
      <c r="AEW9" s="77"/>
      <c r="AEX9" s="77"/>
      <c r="AEY9" s="77"/>
      <c r="AEZ9" s="77"/>
      <c r="AFA9" s="77"/>
      <c r="AFB9" s="77"/>
      <c r="AFC9" s="77"/>
      <c r="AFD9" s="77"/>
      <c r="AFE9" s="77"/>
      <c r="AFF9" s="77"/>
      <c r="AFG9" s="77"/>
      <c r="AFH9" s="77"/>
      <c r="AFI9" s="77"/>
      <c r="AFJ9" s="77"/>
      <c r="AFK9" s="77"/>
      <c r="AFL9" s="77"/>
      <c r="AFM9" s="77"/>
      <c r="AFN9" s="77"/>
      <c r="AFO9" s="77"/>
      <c r="AFP9" s="77"/>
      <c r="AFQ9" s="77"/>
      <c r="AFR9" s="77"/>
      <c r="AFS9" s="77"/>
      <c r="AFT9" s="77"/>
      <c r="AFU9" s="77"/>
      <c r="AFV9" s="77"/>
      <c r="AFW9" s="77"/>
      <c r="AFX9" s="77"/>
      <c r="AFY9" s="77"/>
      <c r="AFZ9" s="77"/>
      <c r="AGA9" s="77"/>
      <c r="AGB9" s="77"/>
      <c r="AGC9" s="77"/>
      <c r="AGD9" s="77"/>
      <c r="AGE9" s="77"/>
      <c r="AGF9" s="77"/>
      <c r="AGG9" s="77"/>
      <c r="AGH9" s="77"/>
      <c r="AGI9" s="77"/>
      <c r="AGJ9" s="77"/>
      <c r="AGK9" s="77"/>
      <c r="AGL9" s="77"/>
      <c r="AGM9" s="77"/>
      <c r="AGN9" s="77"/>
      <c r="AGO9" s="77"/>
      <c r="AGP9" s="77"/>
      <c r="AGQ9" s="77"/>
      <c r="AGR9" s="77"/>
      <c r="AGS9" s="77"/>
      <c r="AGT9" s="77"/>
      <c r="AGU9" s="77"/>
      <c r="AGV9" s="77"/>
      <c r="AGW9" s="77"/>
      <c r="AGX9" s="77"/>
      <c r="AGY9" s="77"/>
      <c r="AGZ9" s="77"/>
      <c r="AHA9" s="77"/>
      <c r="AHB9" s="77"/>
      <c r="AHC9" s="77"/>
      <c r="AHD9" s="77"/>
      <c r="AHE9" s="77"/>
      <c r="AHF9" s="77"/>
      <c r="AHG9" s="77"/>
      <c r="AHH9" s="77"/>
      <c r="AHI9" s="77"/>
      <c r="AHJ9" s="77"/>
      <c r="AHK9" s="77"/>
      <c r="AHL9" s="77"/>
      <c r="AHM9" s="77"/>
      <c r="AHN9" s="77"/>
      <c r="AHO9" s="77"/>
      <c r="AHP9" s="77"/>
      <c r="AHQ9" s="77"/>
      <c r="AHR9" s="77"/>
      <c r="AHS9" s="77"/>
      <c r="AHT9" s="77"/>
      <c r="AHU9" s="77"/>
      <c r="AHV9" s="77"/>
      <c r="AHW9" s="77"/>
      <c r="AHX9" s="77"/>
      <c r="AHY9" s="77"/>
      <c r="AHZ9" s="77"/>
      <c r="AIA9" s="77"/>
      <c r="AIB9" s="77"/>
      <c r="AIC9" s="77"/>
      <c r="AID9" s="77"/>
      <c r="AIE9" s="77"/>
      <c r="AIF9" s="77"/>
      <c r="AIG9" s="77"/>
      <c r="AIH9" s="77"/>
      <c r="AII9" s="77"/>
      <c r="AIJ9" s="77"/>
      <c r="AIK9" s="77"/>
      <c r="AIL9" s="77"/>
      <c r="AIM9" s="77"/>
      <c r="AIN9" s="77"/>
      <c r="AIO9" s="77"/>
      <c r="AIP9" s="77"/>
      <c r="AIQ9" s="77"/>
      <c r="AIR9" s="77"/>
      <c r="AIS9" s="77"/>
      <c r="AIT9" s="77"/>
      <c r="AIU9" s="77"/>
      <c r="AIV9" s="77"/>
      <c r="AIW9" s="77"/>
      <c r="AIX9" s="77"/>
      <c r="AIY9" s="77"/>
      <c r="AIZ9" s="77"/>
      <c r="AJA9" s="77"/>
      <c r="AJB9" s="77"/>
      <c r="AJC9" s="77"/>
      <c r="AJD9" s="77"/>
      <c r="AJE9" s="77"/>
      <c r="AJF9" s="77"/>
      <c r="AJG9" s="77"/>
      <c r="AJH9" s="77"/>
      <c r="AJI9" s="77"/>
      <c r="AJJ9" s="77"/>
      <c r="AJK9" s="77"/>
      <c r="AJL9" s="77"/>
      <c r="AJM9" s="77"/>
      <c r="AJN9" s="77"/>
      <c r="AJO9" s="77"/>
      <c r="AJP9" s="77"/>
      <c r="AJQ9" s="77"/>
      <c r="AJR9" s="77"/>
      <c r="AJS9" s="77"/>
      <c r="AJT9" s="77"/>
      <c r="AJU9" s="77"/>
      <c r="AJV9" s="77"/>
      <c r="AJW9" s="77"/>
      <c r="AJX9" s="77"/>
      <c r="AJY9" s="77"/>
      <c r="AJZ9" s="77"/>
      <c r="AKA9" s="77"/>
      <c r="AKB9" s="77"/>
      <c r="AKC9" s="77"/>
      <c r="AKD9" s="77"/>
      <c r="AKE9" s="77"/>
      <c r="AKF9" s="77"/>
      <c r="AKG9" s="77"/>
      <c r="AKH9" s="77"/>
      <c r="AKI9" s="77"/>
      <c r="AKJ9" s="77"/>
      <c r="AKK9" s="77"/>
      <c r="AKL9" s="77"/>
      <c r="AKM9" s="77"/>
      <c r="AKN9" s="77"/>
      <c r="AKO9" s="77"/>
      <c r="AKP9" s="77"/>
      <c r="AKQ9" s="77"/>
      <c r="AKR9" s="77"/>
      <c r="AKS9" s="77"/>
      <c r="AKT9" s="77"/>
      <c r="AKU9" s="77"/>
      <c r="AKV9" s="77"/>
      <c r="AKW9" s="77"/>
      <c r="AKX9" s="77"/>
      <c r="AKY9" s="77"/>
      <c r="AKZ9" s="77"/>
      <c r="ALA9" s="77"/>
      <c r="ALB9" s="77"/>
      <c r="ALC9" s="77"/>
      <c r="ALD9" s="77"/>
      <c r="ALE9" s="77"/>
      <c r="ALF9" s="77"/>
      <c r="ALG9" s="77"/>
      <c r="ALH9" s="77"/>
      <c r="ALI9" s="77"/>
      <c r="ALJ9" s="77"/>
      <c r="ALK9" s="77"/>
      <c r="ALL9" s="77"/>
      <c r="ALM9" s="77"/>
      <c r="ALN9" s="77"/>
      <c r="ALO9" s="77"/>
      <c r="ALP9" s="77"/>
      <c r="ALQ9" s="77"/>
      <c r="ALR9" s="77"/>
      <c r="ALS9" s="77"/>
      <c r="ALT9" s="77"/>
      <c r="ALU9" s="77"/>
      <c r="ALV9" s="77"/>
      <c r="ALW9" s="77"/>
      <c r="ALX9" s="77"/>
      <c r="ALY9" s="77"/>
      <c r="ALZ9" s="77"/>
      <c r="AMA9" s="77"/>
      <c r="AMB9" s="77"/>
      <c r="AMC9" s="77"/>
      <c r="AMD9" s="77"/>
      <c r="AME9" s="77"/>
      <c r="AMF9" s="77"/>
      <c r="AMG9" s="77"/>
      <c r="AMH9" s="77"/>
      <c r="AMI9" s="77"/>
      <c r="AMJ9" s="77"/>
      <c r="AMK9" s="77"/>
      <c r="AML9" s="77"/>
      <c r="AMM9" s="77"/>
      <c r="AMN9" s="77"/>
      <c r="AMO9" s="77"/>
      <c r="AMP9" s="77"/>
      <c r="AMQ9" s="77"/>
      <c r="AMR9" s="77"/>
      <c r="AMS9" s="77"/>
      <c r="AMT9" s="77"/>
      <c r="AMU9" s="77"/>
      <c r="AMV9" s="77"/>
      <c r="AMW9" s="77"/>
      <c r="AMX9" s="77"/>
      <c r="AMY9" s="77"/>
      <c r="AMZ9" s="77"/>
      <c r="ANA9" s="77"/>
      <c r="ANB9" s="77"/>
      <c r="ANC9" s="77"/>
      <c r="AND9" s="77"/>
      <c r="ANE9" s="77"/>
      <c r="ANF9" s="77"/>
      <c r="ANG9" s="77"/>
      <c r="ANH9" s="77"/>
      <c r="ANI9" s="77"/>
      <c r="ANJ9" s="77"/>
      <c r="ANK9" s="77"/>
      <c r="ANL9" s="77"/>
      <c r="ANM9" s="77"/>
      <c r="ANN9" s="77"/>
      <c r="ANO9" s="77"/>
      <c r="ANP9" s="77"/>
      <c r="ANQ9" s="77"/>
      <c r="ANR9" s="77"/>
      <c r="ANS9" s="77"/>
      <c r="ANT9" s="77"/>
      <c r="ANU9" s="77"/>
      <c r="ANV9" s="77"/>
      <c r="ANW9" s="77"/>
      <c r="ANX9" s="77"/>
      <c r="ANY9" s="77"/>
      <c r="ANZ9" s="77"/>
      <c r="AOA9" s="77"/>
      <c r="AOB9" s="77"/>
      <c r="AOC9" s="77"/>
      <c r="AOD9" s="77"/>
      <c r="AOE9" s="77"/>
      <c r="AOF9" s="77"/>
      <c r="AOG9" s="77"/>
      <c r="AOH9" s="77"/>
      <c r="AOI9" s="77"/>
      <c r="AOJ9" s="77"/>
      <c r="AOK9" s="77"/>
      <c r="AOL9" s="77"/>
      <c r="AOM9" s="77"/>
      <c r="AON9" s="77"/>
      <c r="AOO9" s="77"/>
      <c r="AOP9" s="77"/>
      <c r="AOQ9" s="77"/>
      <c r="AOR9" s="77"/>
      <c r="AOS9" s="77"/>
      <c r="AOT9" s="77"/>
      <c r="AOU9" s="77"/>
      <c r="AOV9" s="77"/>
      <c r="AOW9" s="77"/>
      <c r="AOX9" s="77"/>
      <c r="AOY9" s="77"/>
      <c r="AOZ9" s="77"/>
      <c r="APA9" s="77"/>
      <c r="APB9" s="77"/>
      <c r="APC9" s="77"/>
      <c r="APD9" s="77"/>
      <c r="APE9" s="77"/>
      <c r="APF9" s="77"/>
      <c r="APG9" s="77"/>
      <c r="APH9" s="77"/>
      <c r="API9" s="77"/>
      <c r="APJ9" s="77"/>
      <c r="APK9" s="77"/>
      <c r="APL9" s="77"/>
      <c r="APM9" s="77"/>
      <c r="APN9" s="77"/>
      <c r="APO9" s="77"/>
      <c r="APP9" s="77"/>
      <c r="APQ9" s="77"/>
      <c r="APR9" s="77"/>
      <c r="APS9" s="77"/>
      <c r="APT9" s="77"/>
      <c r="APU9" s="77"/>
      <c r="APV9" s="77"/>
      <c r="APW9" s="77"/>
      <c r="APX9" s="77"/>
      <c r="APY9" s="77"/>
      <c r="APZ9" s="77"/>
      <c r="AQA9" s="77"/>
      <c r="AQB9" s="77"/>
      <c r="AQC9" s="77"/>
      <c r="AQD9" s="77"/>
      <c r="AQE9" s="77"/>
      <c r="AQF9" s="77"/>
      <c r="AQG9" s="77"/>
      <c r="AQH9" s="77"/>
      <c r="AQI9" s="77"/>
      <c r="AQJ9" s="77"/>
      <c r="AQK9" s="77"/>
      <c r="AQL9" s="77"/>
      <c r="AQM9" s="77"/>
      <c r="AQN9" s="77"/>
      <c r="AQO9" s="77"/>
      <c r="AQP9" s="77"/>
      <c r="AQQ9" s="77"/>
      <c r="AQR9" s="77"/>
      <c r="AQS9" s="77"/>
      <c r="AQT9" s="77"/>
      <c r="AQU9" s="77"/>
      <c r="AQV9" s="77"/>
      <c r="AQW9" s="77"/>
      <c r="AQX9" s="77"/>
      <c r="AQY9" s="77"/>
      <c r="AQZ9" s="77"/>
      <c r="ARA9" s="77"/>
      <c r="ARB9" s="77"/>
      <c r="ARC9" s="77"/>
      <c r="ARD9" s="77"/>
      <c r="ARE9" s="77"/>
      <c r="ARF9" s="77"/>
      <c r="ARG9" s="77"/>
      <c r="ARH9" s="77"/>
      <c r="ARI9" s="77"/>
      <c r="ARJ9" s="77"/>
      <c r="ARK9" s="77"/>
      <c r="ARL9" s="77"/>
      <c r="ARM9" s="77"/>
      <c r="ARN9" s="77"/>
      <c r="ARO9" s="77"/>
      <c r="ARP9" s="77"/>
      <c r="ARQ9" s="77"/>
      <c r="ARR9" s="77"/>
      <c r="ARS9" s="77"/>
      <c r="ART9" s="77"/>
      <c r="ARU9" s="77"/>
      <c r="ARV9" s="77"/>
      <c r="ARW9" s="77"/>
      <c r="ARX9" s="77"/>
      <c r="ARY9" s="77"/>
      <c r="ARZ9" s="77"/>
      <c r="ASA9" s="77"/>
      <c r="ASB9" s="77"/>
      <c r="ASC9" s="77"/>
      <c r="ASD9" s="77"/>
      <c r="ASE9" s="77"/>
      <c r="ASF9" s="77"/>
      <c r="ASG9" s="77"/>
      <c r="ASH9" s="77"/>
      <c r="ASI9" s="77"/>
      <c r="ASJ9" s="77"/>
      <c r="ASK9" s="77"/>
      <c r="ASL9" s="77"/>
      <c r="ASM9" s="77"/>
      <c r="ASN9" s="77"/>
      <c r="ASO9" s="77"/>
      <c r="ASP9" s="77"/>
      <c r="ASQ9" s="77"/>
      <c r="ASR9" s="77"/>
      <c r="ASS9" s="77"/>
      <c r="AST9" s="77"/>
      <c r="ASU9" s="77"/>
      <c r="ASV9" s="77"/>
      <c r="ASW9" s="77"/>
      <c r="ASX9" s="77"/>
      <c r="ASY9" s="77"/>
      <c r="ASZ9" s="77"/>
      <c r="ATA9" s="77"/>
      <c r="ATB9" s="77"/>
      <c r="ATC9" s="77"/>
      <c r="ATD9" s="77"/>
      <c r="ATE9" s="77"/>
      <c r="ATF9" s="77"/>
      <c r="ATG9" s="77"/>
      <c r="ATH9" s="77"/>
      <c r="ATI9" s="77"/>
      <c r="ATJ9" s="77"/>
      <c r="ATK9" s="77"/>
      <c r="ATL9" s="77"/>
      <c r="ATM9" s="77"/>
      <c r="ATN9" s="77"/>
      <c r="ATO9" s="77"/>
      <c r="ATP9" s="77"/>
      <c r="ATQ9" s="77"/>
      <c r="ATR9" s="77"/>
      <c r="ATS9" s="77"/>
      <c r="ATT9" s="77"/>
      <c r="ATU9" s="77"/>
      <c r="ATV9" s="77"/>
      <c r="ATW9" s="77"/>
      <c r="ATX9" s="77"/>
      <c r="ATY9" s="77"/>
      <c r="ATZ9" s="77"/>
      <c r="AUA9" s="77"/>
      <c r="AUB9" s="77"/>
      <c r="AUC9" s="77"/>
      <c r="AUD9" s="77"/>
      <c r="AUE9" s="77"/>
      <c r="AUF9" s="77"/>
      <c r="AUG9" s="77"/>
      <c r="AUH9" s="77"/>
      <c r="AUI9" s="77"/>
      <c r="AUJ9" s="77"/>
      <c r="AUK9" s="77"/>
      <c r="AUL9" s="77"/>
      <c r="AUM9" s="77"/>
      <c r="AUN9" s="77"/>
      <c r="AUO9" s="77"/>
      <c r="AUP9" s="77"/>
      <c r="AUQ9" s="77"/>
      <c r="AUR9" s="77"/>
      <c r="AUS9" s="77"/>
      <c r="AUT9" s="77"/>
      <c r="AUU9" s="77"/>
      <c r="AUV9" s="77"/>
      <c r="AUW9" s="77"/>
      <c r="AUX9" s="77"/>
      <c r="AUY9" s="77"/>
      <c r="AUZ9" s="77"/>
      <c r="AVA9" s="77"/>
      <c r="AVB9" s="77"/>
      <c r="AVC9" s="77"/>
      <c r="AVD9" s="77"/>
      <c r="AVE9" s="77"/>
      <c r="AVF9" s="77"/>
      <c r="AVG9" s="77"/>
      <c r="AVH9" s="77"/>
      <c r="AVI9" s="77"/>
      <c r="AVJ9" s="77"/>
      <c r="AVK9" s="77"/>
      <c r="AVL9" s="77"/>
      <c r="AVM9" s="77"/>
      <c r="AVN9" s="77"/>
      <c r="AVO9" s="77"/>
      <c r="AVP9" s="77"/>
      <c r="AVQ9" s="77"/>
      <c r="AVR9" s="77"/>
      <c r="AVS9" s="77"/>
      <c r="AVT9" s="77"/>
      <c r="AVU9" s="77"/>
      <c r="AVV9" s="77"/>
      <c r="AVW9" s="77"/>
      <c r="AVX9" s="77"/>
      <c r="AVY9" s="77"/>
      <c r="AVZ9" s="77"/>
      <c r="AWA9" s="77"/>
      <c r="AWB9" s="77"/>
      <c r="AWC9" s="77"/>
      <c r="AWD9" s="77"/>
      <c r="AWE9" s="77"/>
      <c r="AWF9" s="77"/>
      <c r="AWG9" s="77"/>
      <c r="AWH9" s="77"/>
      <c r="AWI9" s="77"/>
      <c r="AWJ9" s="77"/>
      <c r="AWK9" s="77"/>
      <c r="AWL9" s="77"/>
      <c r="AWM9" s="77"/>
      <c r="AWN9" s="77"/>
      <c r="AWO9" s="77"/>
      <c r="AWP9" s="77"/>
      <c r="AWQ9" s="77"/>
      <c r="AWR9" s="77"/>
      <c r="AWS9" s="77"/>
      <c r="AWT9" s="77"/>
      <c r="AWU9" s="77"/>
      <c r="AWV9" s="77"/>
      <c r="AWW9" s="77"/>
      <c r="AWX9" s="77"/>
      <c r="AWY9" s="77"/>
      <c r="AWZ9" s="77"/>
      <c r="AXA9" s="77"/>
      <c r="AXB9" s="77"/>
      <c r="AXC9" s="77"/>
      <c r="AXD9" s="77"/>
      <c r="AXE9" s="77"/>
      <c r="AXF9" s="77"/>
      <c r="AXG9" s="77"/>
      <c r="AXH9" s="77"/>
      <c r="AXI9" s="77"/>
      <c r="AXJ9" s="77"/>
      <c r="AXK9" s="77"/>
      <c r="AXL9" s="77"/>
      <c r="AXM9" s="77"/>
      <c r="AXN9" s="77"/>
      <c r="AXO9" s="77"/>
      <c r="AXP9" s="77"/>
      <c r="AXQ9" s="77"/>
      <c r="AXR9" s="77"/>
      <c r="AXS9" s="77"/>
      <c r="AXT9" s="77"/>
      <c r="AXU9" s="77"/>
      <c r="AXV9" s="77"/>
      <c r="AXW9" s="77"/>
      <c r="AXX9" s="77"/>
      <c r="AXY9" s="77"/>
      <c r="AXZ9" s="77"/>
      <c r="AYA9" s="77"/>
      <c r="AYB9" s="77"/>
      <c r="AYC9" s="77"/>
      <c r="AYD9" s="77"/>
      <c r="AYE9" s="77"/>
      <c r="AYF9" s="77"/>
      <c r="AYG9" s="77"/>
      <c r="AYH9" s="77"/>
      <c r="AYI9" s="77"/>
      <c r="AYJ9" s="77"/>
      <c r="AYK9" s="77"/>
      <c r="AYL9" s="77"/>
      <c r="AYM9" s="77"/>
      <c r="AYN9" s="77"/>
      <c r="AYO9" s="77"/>
      <c r="AYP9" s="77"/>
      <c r="AYQ9" s="77"/>
      <c r="AYR9" s="77"/>
      <c r="AYS9" s="77"/>
      <c r="AYT9" s="77"/>
      <c r="AYU9" s="77"/>
      <c r="AYV9" s="77"/>
      <c r="AYW9" s="77"/>
      <c r="AYX9" s="77"/>
      <c r="AYY9" s="77"/>
      <c r="AYZ9" s="77"/>
      <c r="AZA9" s="77"/>
      <c r="AZB9" s="77"/>
      <c r="AZC9" s="77"/>
      <c r="AZD9" s="77"/>
      <c r="AZE9" s="77"/>
      <c r="AZF9" s="77"/>
      <c r="AZG9" s="77"/>
      <c r="AZH9" s="77"/>
      <c r="AZI9" s="77"/>
      <c r="AZJ9" s="77"/>
      <c r="AZK9" s="77"/>
      <c r="AZL9" s="77"/>
      <c r="AZM9" s="77"/>
      <c r="AZN9" s="77"/>
      <c r="AZO9" s="77"/>
      <c r="AZP9" s="77"/>
      <c r="AZQ9" s="77"/>
      <c r="AZR9" s="77"/>
      <c r="AZS9" s="77"/>
      <c r="AZT9" s="77"/>
      <c r="AZU9" s="77"/>
      <c r="AZV9" s="77"/>
      <c r="AZW9" s="77"/>
      <c r="AZX9" s="77"/>
      <c r="AZY9" s="77"/>
      <c r="AZZ9" s="77"/>
      <c r="BAA9" s="77"/>
      <c r="BAB9" s="77"/>
      <c r="BAC9" s="77"/>
      <c r="BAD9" s="77"/>
      <c r="BAE9" s="77"/>
      <c r="BAF9" s="77"/>
      <c r="BAG9" s="77"/>
      <c r="BAH9" s="77"/>
      <c r="BAI9" s="77"/>
      <c r="BAJ9" s="77"/>
      <c r="BAK9" s="77"/>
      <c r="BAL9" s="77"/>
      <c r="BAM9" s="77"/>
      <c r="BAN9" s="77"/>
      <c r="BAO9" s="77"/>
      <c r="BAP9" s="77"/>
      <c r="BAQ9" s="77"/>
      <c r="BAR9" s="77"/>
      <c r="BAS9" s="77"/>
      <c r="BAT9" s="77"/>
      <c r="BAU9" s="77"/>
      <c r="BAV9" s="77"/>
      <c r="BAW9" s="77"/>
      <c r="BAX9" s="77"/>
      <c r="BAY9" s="77"/>
      <c r="BAZ9" s="77"/>
      <c r="BBA9" s="77"/>
      <c r="BBB9" s="77"/>
      <c r="BBC9" s="77"/>
      <c r="BBD9" s="77"/>
      <c r="BBE9" s="77"/>
      <c r="BBF9" s="77"/>
      <c r="BBG9" s="77"/>
      <c r="BBH9" s="77"/>
      <c r="BBI9" s="77"/>
      <c r="BBJ9" s="77"/>
      <c r="BBK9" s="77"/>
      <c r="BBL9" s="77"/>
      <c r="BBM9" s="77"/>
      <c r="BBN9" s="77"/>
      <c r="BBO9" s="77"/>
      <c r="BBP9" s="77"/>
      <c r="BBQ9" s="77"/>
      <c r="BBR9" s="77"/>
      <c r="BBS9" s="77"/>
      <c r="BBT9" s="77"/>
      <c r="BBU9" s="77"/>
      <c r="BBV9" s="77"/>
      <c r="BBW9" s="77"/>
      <c r="BBX9" s="77"/>
      <c r="BBY9" s="77"/>
      <c r="BBZ9" s="77"/>
      <c r="BCA9" s="77"/>
      <c r="BCB9" s="77"/>
      <c r="BCC9" s="77"/>
      <c r="BCD9" s="77"/>
      <c r="BCE9" s="77"/>
      <c r="BCF9" s="77"/>
      <c r="BCG9" s="77"/>
      <c r="BCH9" s="77"/>
      <c r="BCI9" s="77"/>
      <c r="BCJ9" s="77"/>
      <c r="BCK9" s="77"/>
      <c r="BCL9" s="77"/>
      <c r="BCM9" s="77"/>
      <c r="BCN9" s="77"/>
      <c r="BCO9" s="77"/>
      <c r="BCP9" s="77"/>
      <c r="BCQ9" s="77"/>
      <c r="BCR9" s="77"/>
      <c r="BCS9" s="77"/>
      <c r="BCT9" s="77"/>
      <c r="BCU9" s="77"/>
      <c r="BCV9" s="77"/>
      <c r="BCW9" s="77"/>
      <c r="BCX9" s="77"/>
      <c r="BCY9" s="77"/>
      <c r="BCZ9" s="77"/>
      <c r="BDA9" s="77"/>
      <c r="BDB9" s="77"/>
      <c r="BDC9" s="77"/>
      <c r="BDD9" s="77"/>
      <c r="BDE9" s="77"/>
      <c r="BDF9" s="77"/>
      <c r="BDG9" s="77"/>
      <c r="BDH9" s="77"/>
      <c r="BDI9" s="77"/>
      <c r="BDJ9" s="77"/>
      <c r="BDK9" s="77"/>
      <c r="BDL9" s="77"/>
      <c r="BDM9" s="77"/>
      <c r="BDN9" s="77"/>
      <c r="BDO9" s="77"/>
      <c r="BDP9" s="77"/>
      <c r="BDQ9" s="77"/>
      <c r="BDR9" s="77"/>
      <c r="BDS9" s="77"/>
      <c r="BDT9" s="77"/>
      <c r="BDU9" s="77"/>
      <c r="BDV9" s="77"/>
      <c r="BDW9" s="77"/>
      <c r="BDX9" s="77"/>
      <c r="BDY9" s="77"/>
      <c r="BDZ9" s="77"/>
      <c r="BEA9" s="77"/>
      <c r="BEB9" s="77"/>
      <c r="BEC9" s="77"/>
      <c r="BED9" s="77"/>
      <c r="BEE9" s="77"/>
      <c r="BEF9" s="77"/>
      <c r="BEG9" s="77"/>
      <c r="BEH9" s="77"/>
      <c r="BEI9" s="77"/>
      <c r="BEJ9" s="77"/>
      <c r="BEK9" s="77"/>
      <c r="BEL9" s="77"/>
      <c r="BEM9" s="77"/>
      <c r="BEN9" s="77"/>
      <c r="BEO9" s="77"/>
      <c r="BEP9" s="77"/>
      <c r="BEQ9" s="77"/>
      <c r="BER9" s="77"/>
      <c r="BES9" s="77"/>
      <c r="BET9" s="77"/>
      <c r="BEU9" s="77"/>
      <c r="BEV9" s="77"/>
      <c r="BEW9" s="77"/>
      <c r="BEX9" s="77"/>
      <c r="BEY9" s="77"/>
      <c r="BEZ9" s="77"/>
      <c r="BFA9" s="77"/>
      <c r="BFB9" s="77"/>
      <c r="BFC9" s="77"/>
      <c r="BFD9" s="77"/>
      <c r="BFE9" s="77"/>
      <c r="BFF9" s="77"/>
      <c r="BFG9" s="77"/>
      <c r="BFH9" s="77"/>
      <c r="BFI9" s="77"/>
      <c r="BFJ9" s="77"/>
      <c r="BFK9" s="77"/>
      <c r="BFL9" s="77"/>
      <c r="BFM9" s="77"/>
      <c r="BFN9" s="77"/>
      <c r="BFO9" s="77"/>
      <c r="BFP9" s="77"/>
      <c r="BFQ9" s="77"/>
      <c r="BFR9" s="77"/>
      <c r="BFS9" s="77"/>
      <c r="BFT9" s="77"/>
      <c r="BFU9" s="77"/>
      <c r="BFV9" s="77"/>
      <c r="BFW9" s="77"/>
      <c r="BFX9" s="77"/>
      <c r="BFY9" s="77"/>
      <c r="BFZ9" s="77"/>
      <c r="BGA9" s="77"/>
      <c r="BGB9" s="77"/>
      <c r="BGC9" s="77"/>
      <c r="BGD9" s="77"/>
      <c r="BGE9" s="77"/>
      <c r="BGF9" s="77"/>
      <c r="BGG9" s="77"/>
      <c r="BGH9" s="77"/>
      <c r="BGI9" s="77"/>
      <c r="BGJ9" s="77"/>
      <c r="BGK9" s="77"/>
      <c r="BGL9" s="77"/>
      <c r="BGM9" s="77"/>
      <c r="BGN9" s="77"/>
      <c r="BGO9" s="77"/>
      <c r="BGP9" s="77"/>
      <c r="BGQ9" s="77"/>
      <c r="BGR9" s="77"/>
      <c r="BGS9" s="77"/>
      <c r="BGT9" s="77"/>
      <c r="BGU9" s="77"/>
      <c r="BGV9" s="77"/>
      <c r="BGW9" s="77"/>
      <c r="BGX9" s="77"/>
      <c r="BGY9" s="77"/>
      <c r="BGZ9" s="77"/>
      <c r="BHA9" s="77"/>
      <c r="BHB9" s="77"/>
      <c r="BHC9" s="77"/>
      <c r="BHD9" s="77"/>
      <c r="BHE9" s="77"/>
      <c r="BHF9" s="77"/>
      <c r="BHG9" s="77"/>
      <c r="BHH9" s="77"/>
      <c r="BHI9" s="77"/>
      <c r="BHJ9" s="77"/>
      <c r="BHK9" s="77"/>
      <c r="BHL9" s="77"/>
      <c r="BHM9" s="77"/>
      <c r="BHN9" s="77"/>
      <c r="BHO9" s="77"/>
      <c r="BHP9" s="77"/>
      <c r="BHQ9" s="77"/>
      <c r="BHR9" s="77"/>
      <c r="BHS9" s="77"/>
      <c r="BHT9" s="77"/>
      <c r="BHU9" s="77"/>
      <c r="BHV9" s="77"/>
      <c r="BHW9" s="77"/>
      <c r="BHX9" s="77"/>
      <c r="BHY9" s="77"/>
      <c r="BHZ9" s="77"/>
      <c r="BIA9" s="77"/>
      <c r="BIB9" s="77"/>
      <c r="BIC9" s="77"/>
      <c r="BID9" s="77"/>
      <c r="BIE9" s="77"/>
      <c r="BIF9" s="77"/>
      <c r="BIG9" s="77"/>
      <c r="BIH9" s="77"/>
      <c r="BII9" s="77"/>
      <c r="BIJ9" s="77"/>
      <c r="BIK9" s="77"/>
      <c r="BIL9" s="77"/>
      <c r="BIM9" s="77"/>
      <c r="BIN9" s="77"/>
      <c r="BIO9" s="77"/>
      <c r="BIP9" s="77"/>
      <c r="BIQ9" s="77"/>
      <c r="BIR9" s="77"/>
      <c r="BIS9" s="77"/>
      <c r="BIT9" s="77"/>
      <c r="BIU9" s="77"/>
      <c r="BIV9" s="77"/>
      <c r="BIW9" s="77"/>
      <c r="BIX9" s="77"/>
      <c r="BIY9" s="77"/>
      <c r="BIZ9" s="77"/>
      <c r="BJA9" s="77"/>
      <c r="BJB9" s="77"/>
      <c r="BJC9" s="77"/>
      <c r="BJD9" s="77"/>
      <c r="BJE9" s="77"/>
      <c r="BJF9" s="77"/>
      <c r="BJG9" s="77"/>
      <c r="BJH9" s="77"/>
      <c r="BJI9" s="77"/>
      <c r="BJJ9" s="77"/>
      <c r="BJK9" s="77"/>
      <c r="BJL9" s="77"/>
      <c r="BJM9" s="77"/>
      <c r="BJN9" s="77"/>
      <c r="BJO9" s="77"/>
      <c r="BJP9" s="77"/>
      <c r="BJQ9" s="77"/>
      <c r="BJR9" s="77"/>
      <c r="BJS9" s="77"/>
      <c r="BJT9" s="77"/>
      <c r="BJU9" s="77"/>
      <c r="BJV9" s="77"/>
      <c r="BJW9" s="77"/>
      <c r="BJX9" s="77"/>
      <c r="BJY9" s="77"/>
      <c r="BJZ9" s="77"/>
      <c r="BKA9" s="77"/>
      <c r="BKB9" s="77"/>
      <c r="BKC9" s="77"/>
      <c r="BKD9" s="77"/>
      <c r="BKE9" s="77"/>
      <c r="BKF9" s="77"/>
      <c r="BKG9" s="77"/>
      <c r="BKH9" s="77"/>
      <c r="BKI9" s="77"/>
      <c r="BKJ9" s="77"/>
      <c r="BKK9" s="77"/>
      <c r="BKL9" s="77"/>
      <c r="BKM9" s="77"/>
      <c r="BKN9" s="77"/>
      <c r="BKO9" s="77"/>
      <c r="BKP9" s="77"/>
      <c r="BKQ9" s="77"/>
      <c r="BKR9" s="77"/>
      <c r="BKS9" s="77"/>
      <c r="BKT9" s="77"/>
      <c r="BKU9" s="77"/>
      <c r="BKV9" s="77"/>
      <c r="BKW9" s="77"/>
      <c r="BKX9" s="77"/>
      <c r="BKY9" s="77"/>
      <c r="BKZ9" s="77"/>
      <c r="BLA9" s="77"/>
      <c r="BLB9" s="77"/>
      <c r="BLC9" s="77"/>
      <c r="BLD9" s="77"/>
      <c r="BLE9" s="77"/>
      <c r="BLF9" s="77"/>
      <c r="BLG9" s="77"/>
      <c r="BLH9" s="77"/>
      <c r="BLI9" s="77"/>
      <c r="BLJ9" s="77"/>
      <c r="BLK9" s="77"/>
      <c r="BLL9" s="77"/>
      <c r="BLM9" s="77"/>
      <c r="BLN9" s="77"/>
      <c r="BLO9" s="77"/>
      <c r="BLP9" s="77"/>
      <c r="BLQ9" s="77"/>
      <c r="BLR9" s="77"/>
      <c r="BLS9" s="77"/>
      <c r="BLT9" s="77"/>
      <c r="BLU9" s="77"/>
      <c r="BLV9" s="77"/>
      <c r="BLW9" s="77"/>
      <c r="BLX9" s="77"/>
      <c r="BLY9" s="77"/>
      <c r="BLZ9" s="77"/>
      <c r="BMA9" s="77"/>
      <c r="BMB9" s="77"/>
      <c r="BMC9" s="77"/>
      <c r="BMD9" s="77"/>
      <c r="BME9" s="77"/>
      <c r="BMF9" s="77"/>
      <c r="BMG9" s="77"/>
      <c r="BMH9" s="77"/>
      <c r="BMI9" s="77"/>
      <c r="BMJ9" s="77"/>
      <c r="BMK9" s="77"/>
      <c r="BML9" s="77"/>
      <c r="BMM9" s="77"/>
      <c r="BMN9" s="77"/>
      <c r="BMO9" s="77"/>
      <c r="BMP9" s="77"/>
      <c r="BMQ9" s="77"/>
      <c r="BMR9" s="77"/>
      <c r="BMS9" s="77"/>
      <c r="BMT9" s="77"/>
      <c r="BMU9" s="77"/>
      <c r="BMV9" s="77"/>
      <c r="BMW9" s="77"/>
      <c r="BMX9" s="77"/>
      <c r="BMY9" s="77"/>
      <c r="BMZ9" s="77"/>
      <c r="BNA9" s="77"/>
      <c r="BNB9" s="77"/>
      <c r="BNC9" s="77"/>
      <c r="BND9" s="77"/>
      <c r="BNE9" s="77"/>
      <c r="BNF9" s="77"/>
      <c r="BNG9" s="77"/>
      <c r="BNH9" s="77"/>
      <c r="BNI9" s="77"/>
      <c r="BNJ9" s="77"/>
      <c r="BNK9" s="77"/>
      <c r="BNL9" s="77"/>
      <c r="BNM9" s="77"/>
      <c r="BNN9" s="77"/>
      <c r="BNO9" s="77"/>
      <c r="BNP9" s="77"/>
      <c r="BNQ9" s="77"/>
      <c r="BNR9" s="77"/>
      <c r="BNS9" s="77"/>
      <c r="BNT9" s="77"/>
      <c r="BNU9" s="77"/>
      <c r="BNV9" s="77"/>
      <c r="BNW9" s="77"/>
      <c r="BNX9" s="77"/>
      <c r="BNY9" s="77"/>
      <c r="BNZ9" s="77"/>
      <c r="BOA9" s="77"/>
      <c r="BOB9" s="77"/>
      <c r="BOC9" s="77"/>
      <c r="BOD9" s="77"/>
      <c r="BOE9" s="77"/>
      <c r="BOF9" s="77"/>
      <c r="BOG9" s="77"/>
      <c r="BOH9" s="77"/>
      <c r="BOI9" s="77"/>
      <c r="BOJ9" s="77"/>
      <c r="BOK9" s="77"/>
      <c r="BOL9" s="77"/>
      <c r="BOM9" s="77"/>
      <c r="BON9" s="77"/>
      <c r="BOO9" s="77"/>
      <c r="BOP9" s="77"/>
      <c r="BOQ9" s="77"/>
      <c r="BOR9" s="77"/>
      <c r="BOS9" s="77"/>
      <c r="BOT9" s="77"/>
      <c r="BOU9" s="77"/>
      <c r="BOV9" s="77"/>
      <c r="BOW9" s="77"/>
      <c r="BOX9" s="77"/>
      <c r="BOY9" s="77"/>
      <c r="BOZ9" s="77"/>
      <c r="BPA9" s="77"/>
      <c r="BPB9" s="77"/>
      <c r="BPC9" s="77"/>
      <c r="BPD9" s="77"/>
      <c r="BPE9" s="77"/>
      <c r="BPF9" s="77"/>
      <c r="BPG9" s="77"/>
      <c r="BPH9" s="77"/>
      <c r="BPI9" s="77"/>
      <c r="BPJ9" s="77"/>
      <c r="BPK9" s="77"/>
      <c r="BPL9" s="77"/>
      <c r="BPM9" s="77"/>
      <c r="BPN9" s="77"/>
      <c r="BPO9" s="77"/>
      <c r="BPP9" s="77"/>
      <c r="BPQ9" s="77"/>
      <c r="BPR9" s="77"/>
      <c r="BPS9" s="77"/>
      <c r="BPT9" s="77"/>
      <c r="BPU9" s="77"/>
      <c r="BPV9" s="77"/>
      <c r="BPW9" s="77"/>
      <c r="BPX9" s="77"/>
      <c r="BPY9" s="77"/>
      <c r="BPZ9" s="77"/>
      <c r="BQA9" s="77"/>
      <c r="BQB9" s="77"/>
      <c r="BQC9" s="77"/>
      <c r="BQD9" s="77"/>
      <c r="BQE9" s="77"/>
      <c r="BQF9" s="77"/>
      <c r="BQG9" s="77"/>
      <c r="BQH9" s="77"/>
      <c r="BQI9" s="77"/>
      <c r="BQJ9" s="77"/>
      <c r="BQK9" s="77"/>
      <c r="BQL9" s="77"/>
      <c r="BQM9" s="77"/>
      <c r="BQN9" s="77"/>
      <c r="BQO9" s="77"/>
      <c r="BQP9" s="77"/>
      <c r="BQQ9" s="77"/>
      <c r="BQR9" s="77"/>
      <c r="BQS9" s="77"/>
      <c r="BQT9" s="77"/>
      <c r="BQU9" s="77"/>
      <c r="BQV9" s="77"/>
      <c r="BQW9" s="77"/>
      <c r="BQX9" s="77"/>
      <c r="BQY9" s="77"/>
      <c r="BQZ9" s="77"/>
      <c r="BRA9" s="77"/>
      <c r="BRB9" s="77"/>
      <c r="BRC9" s="77"/>
      <c r="BRD9" s="77"/>
      <c r="BRE9" s="77"/>
      <c r="BRF9" s="77"/>
      <c r="BRG9" s="77"/>
      <c r="BRH9" s="77"/>
      <c r="BRI9" s="77"/>
      <c r="BRJ9" s="77"/>
      <c r="BRK9" s="77"/>
      <c r="BRL9" s="77"/>
      <c r="BRM9" s="77"/>
      <c r="BRN9" s="77"/>
      <c r="BRO9" s="77"/>
      <c r="BRP9" s="77"/>
      <c r="BRQ9" s="77"/>
      <c r="BRR9" s="77"/>
      <c r="BRS9" s="77"/>
      <c r="BRT9" s="77"/>
      <c r="BRU9" s="77"/>
      <c r="BRV9" s="77"/>
      <c r="BRW9" s="77"/>
      <c r="BRX9" s="77"/>
      <c r="BRY9" s="77"/>
      <c r="BRZ9" s="77"/>
      <c r="BSA9" s="77"/>
      <c r="BSB9" s="77"/>
      <c r="BSC9" s="77"/>
      <c r="BSD9" s="77"/>
      <c r="BSE9" s="77"/>
      <c r="BSF9" s="77"/>
      <c r="BSG9" s="77"/>
      <c r="BSH9" s="77"/>
      <c r="BSI9" s="77"/>
      <c r="BSJ9" s="77"/>
      <c r="BSK9" s="77"/>
      <c r="BSL9" s="77"/>
      <c r="BSM9" s="77"/>
      <c r="BSN9" s="77"/>
      <c r="BSO9" s="77"/>
      <c r="BSP9" s="77"/>
      <c r="BSQ9" s="77"/>
      <c r="BSR9" s="77"/>
      <c r="BSS9" s="77"/>
      <c r="BST9" s="77"/>
      <c r="BSU9" s="77"/>
      <c r="BSV9" s="77"/>
      <c r="BSW9" s="77"/>
      <c r="BSX9" s="77"/>
      <c r="BSY9" s="77"/>
      <c r="BSZ9" s="77"/>
      <c r="BTA9" s="77"/>
      <c r="BTB9" s="77"/>
      <c r="BTC9" s="77"/>
      <c r="BTD9" s="77"/>
      <c r="BTE9" s="77"/>
      <c r="BTF9" s="77"/>
      <c r="BTG9" s="77"/>
      <c r="BTH9" s="77"/>
      <c r="BTI9" s="77"/>
      <c r="BTJ9" s="77"/>
      <c r="BTK9" s="77"/>
      <c r="BTL9" s="77"/>
      <c r="BTM9" s="77"/>
      <c r="BTN9" s="77"/>
      <c r="BTO9" s="77"/>
      <c r="BTP9" s="77"/>
      <c r="BTQ9" s="77"/>
      <c r="BTR9" s="77"/>
      <c r="BTS9" s="77"/>
      <c r="BTT9" s="77"/>
      <c r="BTU9" s="77"/>
      <c r="BTV9" s="77"/>
      <c r="BTW9" s="77"/>
      <c r="BTX9" s="77"/>
      <c r="BTY9" s="77"/>
      <c r="BTZ9" s="77"/>
      <c r="BUA9" s="77"/>
      <c r="BUB9" s="77"/>
      <c r="BUC9" s="77"/>
      <c r="BUD9" s="77"/>
      <c r="BUE9" s="77"/>
      <c r="BUF9" s="77"/>
      <c r="BUG9" s="77"/>
      <c r="BUH9" s="77"/>
      <c r="BUI9" s="77"/>
      <c r="BUJ9" s="77"/>
      <c r="BUK9" s="77"/>
      <c r="BUL9" s="77"/>
      <c r="BUM9" s="77"/>
      <c r="BUN9" s="77"/>
      <c r="BUO9" s="77"/>
      <c r="BUP9" s="77"/>
      <c r="BUQ9" s="77"/>
      <c r="BUR9" s="77"/>
      <c r="BUS9" s="77"/>
      <c r="BUT9" s="77"/>
      <c r="BUU9" s="77"/>
      <c r="BUV9" s="77"/>
      <c r="BUW9" s="77"/>
      <c r="BUX9" s="77"/>
      <c r="BUY9" s="77"/>
      <c r="BUZ9" s="77"/>
      <c r="BVA9" s="77"/>
      <c r="BVB9" s="77"/>
      <c r="BVC9" s="77"/>
      <c r="BVD9" s="77"/>
      <c r="BVE9" s="77"/>
      <c r="BVF9" s="77"/>
      <c r="BVG9" s="77"/>
      <c r="BVH9" s="77"/>
      <c r="BVI9" s="77"/>
      <c r="BVJ9" s="77"/>
      <c r="BVK9" s="77"/>
      <c r="BVL9" s="77"/>
      <c r="BVM9" s="77"/>
      <c r="BVN9" s="77"/>
      <c r="BVO9" s="77"/>
      <c r="BVP9" s="77"/>
      <c r="BVQ9" s="77"/>
      <c r="BVR9" s="77"/>
      <c r="BVS9" s="77"/>
      <c r="BVT9" s="77"/>
      <c r="BVU9" s="77"/>
      <c r="BVV9" s="77"/>
      <c r="BVW9" s="77"/>
      <c r="BVX9" s="77"/>
      <c r="BVY9" s="77"/>
      <c r="BVZ9" s="77"/>
      <c r="BWA9" s="77"/>
      <c r="BWB9" s="77"/>
      <c r="BWC9" s="77"/>
      <c r="BWD9" s="77"/>
      <c r="BWE9" s="77"/>
      <c r="BWF9" s="77"/>
      <c r="BWG9" s="77"/>
      <c r="BWH9" s="77"/>
      <c r="BWI9" s="77"/>
      <c r="BWJ9" s="77"/>
      <c r="BWK9" s="77"/>
      <c r="BWL9" s="77"/>
      <c r="BWM9" s="77"/>
      <c r="BWN9" s="77"/>
      <c r="BWO9" s="77"/>
      <c r="BWP9" s="77"/>
      <c r="BWQ9" s="77"/>
      <c r="BWR9" s="77"/>
      <c r="BWS9" s="77"/>
      <c r="BWT9" s="77"/>
      <c r="BWU9" s="77"/>
      <c r="BWV9" s="77"/>
      <c r="BWW9" s="77"/>
      <c r="BWX9" s="77"/>
      <c r="BWY9" s="77"/>
      <c r="BWZ9" s="77"/>
      <c r="BXA9" s="77"/>
      <c r="BXB9" s="77"/>
      <c r="BXC9" s="77"/>
      <c r="BXD9" s="77"/>
      <c r="BXE9" s="77"/>
      <c r="BXF9" s="77"/>
      <c r="BXG9" s="77"/>
      <c r="BXH9" s="77"/>
      <c r="BXI9" s="77"/>
      <c r="BXJ9" s="77"/>
      <c r="BXK9" s="77"/>
      <c r="BXL9" s="77"/>
      <c r="BXM9" s="77"/>
      <c r="BXN9" s="77"/>
      <c r="BXO9" s="77"/>
      <c r="BXP9" s="77"/>
      <c r="BXQ9" s="77"/>
      <c r="BXR9" s="77"/>
      <c r="BXS9" s="77"/>
      <c r="BXT9" s="77"/>
      <c r="BXU9" s="77"/>
      <c r="BXV9" s="77"/>
      <c r="BXW9" s="77"/>
      <c r="BXX9" s="77"/>
      <c r="BXY9" s="77"/>
      <c r="BXZ9" s="77"/>
      <c r="BYA9" s="77"/>
      <c r="BYB9" s="77"/>
      <c r="BYC9" s="77"/>
      <c r="BYD9" s="77"/>
      <c r="BYE9" s="77"/>
      <c r="BYF9" s="77"/>
      <c r="BYG9" s="77"/>
      <c r="BYH9" s="77"/>
      <c r="BYI9" s="77"/>
      <c r="BYJ9" s="77"/>
      <c r="BYK9" s="77"/>
      <c r="BYL9" s="77"/>
      <c r="BYM9" s="77"/>
      <c r="BYN9" s="77"/>
      <c r="BYO9" s="77"/>
      <c r="BYP9" s="77"/>
      <c r="BYQ9" s="77"/>
      <c r="BYR9" s="77"/>
      <c r="BYS9" s="77"/>
      <c r="BYT9" s="77"/>
      <c r="BYU9" s="77"/>
      <c r="BYV9" s="77"/>
      <c r="BYW9" s="77"/>
      <c r="BYX9" s="77"/>
      <c r="BYY9" s="77"/>
      <c r="BYZ9" s="77"/>
      <c r="BZA9" s="77"/>
      <c r="BZB9" s="77"/>
      <c r="BZC9" s="77"/>
      <c r="BZD9" s="77"/>
      <c r="BZE9" s="77"/>
      <c r="BZF9" s="77"/>
      <c r="BZG9" s="77"/>
      <c r="BZH9" s="77"/>
      <c r="BZI9" s="77"/>
      <c r="BZJ9" s="77"/>
      <c r="BZK9" s="77"/>
      <c r="BZL9" s="77"/>
      <c r="BZM9" s="77"/>
      <c r="BZN9" s="77"/>
      <c r="BZO9" s="77"/>
      <c r="BZP9" s="77"/>
      <c r="BZQ9" s="77"/>
      <c r="BZR9" s="77"/>
      <c r="BZS9" s="77"/>
      <c r="BZT9" s="77"/>
      <c r="BZU9" s="77"/>
      <c r="BZV9" s="77"/>
      <c r="BZW9" s="77"/>
      <c r="BZX9" s="77"/>
      <c r="BZY9" s="77"/>
      <c r="BZZ9" s="77"/>
      <c r="CAA9" s="77"/>
      <c r="CAB9" s="77"/>
      <c r="CAC9" s="77"/>
      <c r="CAD9" s="77"/>
      <c r="CAE9" s="77"/>
      <c r="CAF9" s="77"/>
      <c r="CAG9" s="77"/>
      <c r="CAH9" s="77"/>
      <c r="CAI9" s="77"/>
      <c r="CAJ9" s="77"/>
      <c r="CAK9" s="77"/>
      <c r="CAL9" s="77"/>
      <c r="CAM9" s="77"/>
      <c r="CAN9" s="77"/>
      <c r="CAO9" s="77"/>
      <c r="CAP9" s="77"/>
      <c r="CAQ9" s="77"/>
      <c r="CAR9" s="77"/>
      <c r="CAS9" s="77"/>
      <c r="CAT9" s="77"/>
      <c r="CAU9" s="77"/>
      <c r="CAV9" s="77"/>
      <c r="CAW9" s="77"/>
      <c r="CAX9" s="77"/>
      <c r="CAY9" s="77"/>
      <c r="CAZ9" s="77"/>
      <c r="CBA9" s="77"/>
      <c r="CBB9" s="77"/>
      <c r="CBC9" s="77"/>
      <c r="CBD9" s="77"/>
      <c r="CBE9" s="77"/>
      <c r="CBF9" s="77"/>
      <c r="CBG9" s="77"/>
      <c r="CBH9" s="77"/>
      <c r="CBI9" s="77"/>
      <c r="CBJ9" s="77"/>
      <c r="CBK9" s="77"/>
      <c r="CBL9" s="77"/>
      <c r="CBM9" s="77"/>
      <c r="CBN9" s="77"/>
      <c r="CBO9" s="77"/>
      <c r="CBP9" s="77"/>
      <c r="CBQ9" s="77"/>
      <c r="CBR9" s="77"/>
      <c r="CBS9" s="77"/>
      <c r="CBT9" s="77"/>
      <c r="CBU9" s="77"/>
      <c r="CBV9" s="77"/>
      <c r="CBW9" s="77"/>
      <c r="CBX9" s="77"/>
      <c r="CBY9" s="77"/>
      <c r="CBZ9" s="77"/>
      <c r="CCA9" s="77"/>
      <c r="CCB9" s="77"/>
      <c r="CCC9" s="77"/>
      <c r="CCD9" s="77"/>
      <c r="CCE9" s="77"/>
      <c r="CCF9" s="77"/>
      <c r="CCG9" s="77"/>
      <c r="CCH9" s="77"/>
      <c r="CCI9" s="77"/>
      <c r="CCJ9" s="77"/>
      <c r="CCK9" s="77"/>
      <c r="CCL9" s="77"/>
      <c r="CCM9" s="77"/>
      <c r="CCN9" s="77"/>
      <c r="CCO9" s="77"/>
      <c r="CCP9" s="77"/>
      <c r="CCQ9" s="77"/>
      <c r="CCR9" s="77"/>
      <c r="CCS9" s="77"/>
      <c r="CCT9" s="77"/>
      <c r="CCU9" s="77"/>
      <c r="CCV9" s="77"/>
      <c r="CCW9" s="77"/>
      <c r="CCX9" s="77"/>
      <c r="CCY9" s="77"/>
      <c r="CCZ9" s="77"/>
      <c r="CDA9" s="77"/>
      <c r="CDB9" s="77"/>
      <c r="CDC9" s="77"/>
      <c r="CDD9" s="77"/>
      <c r="CDE9" s="77"/>
      <c r="CDF9" s="77"/>
      <c r="CDG9" s="77"/>
      <c r="CDH9" s="77"/>
      <c r="CDI9" s="77"/>
      <c r="CDJ9" s="77"/>
      <c r="CDK9" s="77"/>
      <c r="CDL9" s="77"/>
      <c r="CDM9" s="77"/>
      <c r="CDN9" s="77"/>
      <c r="CDO9" s="77"/>
      <c r="CDP9" s="77"/>
      <c r="CDQ9" s="77"/>
      <c r="CDR9" s="77"/>
      <c r="CDS9" s="77"/>
      <c r="CDT9" s="77"/>
      <c r="CDU9" s="77"/>
      <c r="CDV9" s="77"/>
      <c r="CDW9" s="77"/>
      <c r="CDX9" s="77"/>
      <c r="CDY9" s="77"/>
      <c r="CDZ9" s="77"/>
      <c r="CEA9" s="77"/>
      <c r="CEB9" s="77"/>
      <c r="CEC9" s="77"/>
      <c r="CED9" s="77"/>
      <c r="CEE9" s="77"/>
      <c r="CEF9" s="77"/>
      <c r="CEG9" s="77"/>
      <c r="CEH9" s="77"/>
      <c r="CEI9" s="77"/>
      <c r="CEJ9" s="77"/>
      <c r="CEK9" s="77"/>
      <c r="CEL9" s="77"/>
      <c r="CEM9" s="77"/>
      <c r="CEN9" s="77"/>
      <c r="CEO9" s="77"/>
      <c r="CEP9" s="77"/>
      <c r="CEQ9" s="77"/>
      <c r="CER9" s="77"/>
      <c r="CES9" s="77"/>
      <c r="CET9" s="77"/>
      <c r="CEU9" s="77"/>
      <c r="CEV9" s="77"/>
      <c r="CEW9" s="77"/>
      <c r="CEX9" s="77"/>
      <c r="CEY9" s="77"/>
      <c r="CEZ9" s="77"/>
      <c r="CFA9" s="77"/>
      <c r="CFB9" s="77"/>
      <c r="CFC9" s="77"/>
      <c r="CFD9" s="77"/>
      <c r="CFE9" s="77"/>
      <c r="CFF9" s="77"/>
      <c r="CFG9" s="77"/>
      <c r="CFH9" s="77"/>
      <c r="CFI9" s="77"/>
      <c r="CFJ9" s="77"/>
      <c r="CFK9" s="77"/>
      <c r="CFL9" s="77"/>
      <c r="CFM9" s="77"/>
      <c r="CFN9" s="77"/>
      <c r="CFO9" s="77"/>
      <c r="CFP9" s="77"/>
      <c r="CFQ9" s="77"/>
      <c r="CFR9" s="77"/>
      <c r="CFS9" s="77"/>
      <c r="CFT9" s="77"/>
      <c r="CFU9" s="77"/>
      <c r="CFV9" s="77"/>
      <c r="CFW9" s="77"/>
      <c r="CFX9" s="77"/>
      <c r="CFY9" s="77"/>
      <c r="CFZ9" s="77"/>
      <c r="CGA9" s="77"/>
      <c r="CGB9" s="77"/>
      <c r="CGC9" s="77"/>
      <c r="CGD9" s="77"/>
      <c r="CGE9" s="77"/>
      <c r="CGF9" s="77"/>
      <c r="CGG9" s="77"/>
      <c r="CGH9" s="77"/>
      <c r="CGI9" s="77"/>
      <c r="CGJ9" s="77"/>
      <c r="CGK9" s="77"/>
      <c r="CGL9" s="77"/>
      <c r="CGM9" s="77"/>
      <c r="CGN9" s="77"/>
      <c r="CGO9" s="77"/>
      <c r="CGP9" s="77"/>
      <c r="CGQ9" s="77"/>
      <c r="CGR9" s="77"/>
      <c r="CGS9" s="77"/>
      <c r="CGT9" s="77"/>
      <c r="CGU9" s="77"/>
      <c r="CGV9" s="77"/>
      <c r="CGW9" s="77"/>
      <c r="CGX9" s="77"/>
      <c r="CGY9" s="77"/>
      <c r="CGZ9" s="77"/>
      <c r="CHA9" s="77"/>
      <c r="CHB9" s="77"/>
      <c r="CHC9" s="77"/>
      <c r="CHD9" s="77"/>
      <c r="CHE9" s="77"/>
      <c r="CHF9" s="77"/>
      <c r="CHG9" s="77"/>
      <c r="CHH9" s="77"/>
      <c r="CHI9" s="77"/>
      <c r="CHJ9" s="77"/>
      <c r="CHK9" s="77"/>
      <c r="CHL9" s="77"/>
      <c r="CHM9" s="77"/>
      <c r="CHN9" s="77"/>
      <c r="CHO9" s="77"/>
      <c r="CHP9" s="77"/>
      <c r="CHQ9" s="77"/>
      <c r="CHR9" s="77"/>
      <c r="CHS9" s="77"/>
      <c r="CHT9" s="77"/>
      <c r="CHU9" s="77"/>
      <c r="CHV9" s="77"/>
      <c r="CHW9" s="77"/>
      <c r="CHX9" s="77"/>
      <c r="CHY9" s="77"/>
      <c r="CHZ9" s="77"/>
      <c r="CIA9" s="77"/>
      <c r="CIB9" s="77"/>
      <c r="CIC9" s="77"/>
      <c r="CID9" s="77"/>
      <c r="CIE9" s="77"/>
      <c r="CIF9" s="77"/>
      <c r="CIG9" s="77"/>
      <c r="CIH9" s="77"/>
      <c r="CII9" s="77"/>
      <c r="CIJ9" s="77"/>
      <c r="CIK9" s="77"/>
      <c r="CIL9" s="77"/>
      <c r="CIM9" s="77"/>
      <c r="CIN9" s="77"/>
      <c r="CIO9" s="77"/>
      <c r="CIP9" s="77"/>
      <c r="CIQ9" s="77"/>
      <c r="CIR9" s="77"/>
      <c r="CIS9" s="77"/>
      <c r="CIT9" s="77"/>
      <c r="CIU9" s="77"/>
      <c r="CIV9" s="77"/>
      <c r="CIW9" s="77"/>
      <c r="CIX9" s="77"/>
      <c r="CIY9" s="77"/>
      <c r="CIZ9" s="77"/>
      <c r="CJA9" s="77"/>
      <c r="CJB9" s="77"/>
      <c r="CJC9" s="77"/>
      <c r="CJD9" s="77"/>
      <c r="CJE9" s="77"/>
      <c r="CJF9" s="77"/>
      <c r="CJG9" s="77"/>
      <c r="CJH9" s="77"/>
      <c r="CJI9" s="77"/>
      <c r="CJJ9" s="77"/>
      <c r="CJK9" s="77"/>
      <c r="CJL9" s="77"/>
      <c r="CJM9" s="77"/>
      <c r="CJN9" s="77"/>
      <c r="CJO9" s="77"/>
      <c r="CJP9" s="77"/>
      <c r="CJQ9" s="77"/>
      <c r="CJR9" s="77"/>
      <c r="CJS9" s="77"/>
      <c r="CJT9" s="77"/>
      <c r="CJU9" s="77"/>
      <c r="CJV9" s="77"/>
      <c r="CJW9" s="77"/>
      <c r="CJX9" s="77"/>
      <c r="CJY9" s="77"/>
      <c r="CJZ9" s="77"/>
      <c r="CKA9" s="77"/>
      <c r="CKB9" s="77"/>
      <c r="CKC9" s="77"/>
      <c r="CKD9" s="77"/>
      <c r="CKE9" s="77"/>
      <c r="CKF9" s="77"/>
      <c r="CKG9" s="77"/>
      <c r="CKH9" s="77"/>
      <c r="CKI9" s="77"/>
      <c r="CKJ9" s="77"/>
      <c r="CKK9" s="77"/>
      <c r="CKL9" s="77"/>
      <c r="CKM9" s="77"/>
      <c r="CKN9" s="77"/>
      <c r="CKO9" s="77"/>
      <c r="CKP9" s="77"/>
      <c r="CKQ9" s="77"/>
      <c r="CKR9" s="77"/>
      <c r="CKS9" s="77"/>
      <c r="CKT9" s="77"/>
      <c r="CKU9" s="77"/>
      <c r="CKV9" s="77"/>
      <c r="CKW9" s="77"/>
      <c r="CKX9" s="77"/>
      <c r="CKY9" s="77"/>
      <c r="CKZ9" s="77"/>
      <c r="CLA9" s="77"/>
      <c r="CLB9" s="77"/>
      <c r="CLC9" s="77"/>
      <c r="CLD9" s="77"/>
      <c r="CLE9" s="77"/>
      <c r="CLF9" s="77"/>
      <c r="CLG9" s="77"/>
      <c r="CLH9" s="77"/>
      <c r="CLI9" s="77"/>
      <c r="CLJ9" s="77"/>
      <c r="CLK9" s="77"/>
      <c r="CLL9" s="77"/>
      <c r="CLM9" s="77"/>
      <c r="CLN9" s="77"/>
      <c r="CLO9" s="77"/>
      <c r="CLP9" s="77"/>
      <c r="CLQ9" s="77"/>
      <c r="CLR9" s="77"/>
      <c r="CLS9" s="77"/>
      <c r="CLT9" s="77"/>
      <c r="CLU9" s="77"/>
      <c r="CLV9" s="77"/>
      <c r="CLW9" s="77"/>
      <c r="CLX9" s="77"/>
      <c r="CLY9" s="77"/>
      <c r="CLZ9" s="77"/>
      <c r="CMA9" s="77"/>
      <c r="CMB9" s="77"/>
      <c r="CMC9" s="77"/>
      <c r="CMD9" s="77"/>
      <c r="CME9" s="77"/>
      <c r="CMF9" s="77"/>
      <c r="CMG9" s="77"/>
      <c r="CMH9" s="77"/>
      <c r="CMI9" s="77"/>
      <c r="CMJ9" s="77"/>
      <c r="CMK9" s="77"/>
      <c r="CML9" s="77"/>
      <c r="CMM9" s="77"/>
      <c r="CMN9" s="77"/>
      <c r="CMO9" s="77"/>
      <c r="CMP9" s="77"/>
      <c r="CMQ9" s="77"/>
      <c r="CMR9" s="77"/>
      <c r="CMS9" s="77"/>
      <c r="CMT9" s="77"/>
      <c r="CMU9" s="77"/>
      <c r="CMV9" s="77"/>
      <c r="CMW9" s="77"/>
      <c r="CMX9" s="77"/>
      <c r="CMY9" s="77"/>
      <c r="CMZ9" s="77"/>
      <c r="CNA9" s="77"/>
      <c r="CNB9" s="77"/>
      <c r="CNC9" s="77"/>
      <c r="CND9" s="77"/>
      <c r="CNE9" s="77"/>
      <c r="CNF9" s="77"/>
      <c r="CNG9" s="77"/>
      <c r="CNH9" s="77"/>
      <c r="CNI9" s="77"/>
      <c r="CNJ9" s="77"/>
      <c r="CNK9" s="77"/>
      <c r="CNL9" s="77"/>
      <c r="CNM9" s="77"/>
      <c r="CNN9" s="77"/>
      <c r="CNO9" s="77"/>
      <c r="CNP9" s="77"/>
      <c r="CNQ9" s="77"/>
      <c r="CNR9" s="77"/>
      <c r="CNS9" s="77"/>
      <c r="CNT9" s="77"/>
      <c r="CNU9" s="77"/>
      <c r="CNV9" s="77"/>
      <c r="CNW9" s="77"/>
      <c r="CNX9" s="77"/>
      <c r="CNY9" s="77"/>
      <c r="CNZ9" s="77"/>
      <c r="COA9" s="77"/>
      <c r="COB9" s="77"/>
      <c r="COC9" s="77"/>
      <c r="COD9" s="77"/>
      <c r="COE9" s="77"/>
      <c r="COF9" s="77"/>
      <c r="COG9" s="77"/>
      <c r="COH9" s="77"/>
      <c r="COI9" s="77"/>
      <c r="COJ9" s="77"/>
      <c r="COK9" s="77"/>
      <c r="COL9" s="77"/>
      <c r="COM9" s="77"/>
      <c r="CON9" s="77"/>
      <c r="COO9" s="77"/>
      <c r="COP9" s="77"/>
      <c r="COQ9" s="77"/>
      <c r="COR9" s="77"/>
      <c r="COS9" s="77"/>
      <c r="COT9" s="77"/>
      <c r="COU9" s="77"/>
      <c r="COV9" s="77"/>
      <c r="COW9" s="77"/>
      <c r="COX9" s="77"/>
      <c r="COY9" s="77"/>
      <c r="COZ9" s="77"/>
      <c r="CPA9" s="77"/>
      <c r="CPB9" s="77"/>
      <c r="CPC9" s="77"/>
      <c r="CPD9" s="77"/>
      <c r="CPE9" s="77"/>
      <c r="CPF9" s="77"/>
      <c r="CPG9" s="77"/>
      <c r="CPH9" s="77"/>
      <c r="CPI9" s="77"/>
      <c r="CPJ9" s="77"/>
      <c r="CPK9" s="77"/>
      <c r="CPL9" s="77"/>
      <c r="CPM9" s="77"/>
      <c r="CPN9" s="77"/>
      <c r="CPO9" s="77"/>
      <c r="CPP9" s="77"/>
      <c r="CPQ9" s="77"/>
      <c r="CPR9" s="77"/>
      <c r="CPS9" s="77"/>
      <c r="CPT9" s="77"/>
      <c r="CPU9" s="77"/>
      <c r="CPV9" s="77"/>
      <c r="CPW9" s="77"/>
      <c r="CPX9" s="77"/>
      <c r="CPY9" s="77"/>
      <c r="CPZ9" s="77"/>
      <c r="CQA9" s="77"/>
      <c r="CQB9" s="77"/>
      <c r="CQC9" s="77"/>
      <c r="CQD9" s="77"/>
      <c r="CQE9" s="77"/>
      <c r="CQF9" s="77"/>
      <c r="CQG9" s="77"/>
      <c r="CQH9" s="77"/>
      <c r="CQI9" s="77"/>
      <c r="CQJ9" s="77"/>
      <c r="CQK9" s="77"/>
      <c r="CQL9" s="77"/>
      <c r="CQM9" s="77"/>
      <c r="CQN9" s="77"/>
      <c r="CQO9" s="77"/>
      <c r="CQP9" s="77"/>
      <c r="CQQ9" s="77"/>
      <c r="CQR9" s="77"/>
      <c r="CQS9" s="77"/>
      <c r="CQT9" s="77"/>
      <c r="CQU9" s="77"/>
      <c r="CQV9" s="77"/>
      <c r="CQW9" s="77"/>
      <c r="CQX9" s="77"/>
      <c r="CQY9" s="77"/>
      <c r="CQZ9" s="77"/>
      <c r="CRA9" s="77"/>
      <c r="CRB9" s="77"/>
      <c r="CRC9" s="77"/>
      <c r="CRD9" s="77"/>
      <c r="CRE9" s="77"/>
      <c r="CRF9" s="77"/>
      <c r="CRG9" s="77"/>
      <c r="CRH9" s="77"/>
      <c r="CRI9" s="77"/>
      <c r="CRJ9" s="77"/>
      <c r="CRK9" s="77"/>
      <c r="CRL9" s="77"/>
      <c r="CRM9" s="77"/>
      <c r="CRN9" s="77"/>
      <c r="CRO9" s="77"/>
      <c r="CRP9" s="77"/>
      <c r="CRQ9" s="77"/>
      <c r="CRR9" s="77"/>
      <c r="CRS9" s="77"/>
      <c r="CRT9" s="77"/>
      <c r="CRU9" s="77"/>
      <c r="CRV9" s="77"/>
      <c r="CRW9" s="77"/>
      <c r="CRX9" s="77"/>
      <c r="CRY9" s="77"/>
      <c r="CRZ9" s="77"/>
      <c r="CSA9" s="77"/>
      <c r="CSB9" s="77"/>
      <c r="CSC9" s="77"/>
      <c r="CSD9" s="77"/>
      <c r="CSE9" s="77"/>
      <c r="CSF9" s="77"/>
      <c r="CSG9" s="77"/>
      <c r="CSH9" s="77"/>
      <c r="CSI9" s="77"/>
      <c r="CSJ9" s="77"/>
      <c r="CSK9" s="77"/>
      <c r="CSL9" s="77"/>
      <c r="CSM9" s="77"/>
      <c r="CSN9" s="77"/>
      <c r="CSO9" s="77"/>
      <c r="CSP9" s="77"/>
      <c r="CSQ9" s="77"/>
      <c r="CSR9" s="77"/>
      <c r="CSS9" s="77"/>
      <c r="CST9" s="77"/>
      <c r="CSU9" s="77"/>
      <c r="CSV9" s="77"/>
      <c r="CSW9" s="77"/>
      <c r="CSX9" s="77"/>
      <c r="CSY9" s="77"/>
      <c r="CSZ9" s="77"/>
      <c r="CTA9" s="77"/>
      <c r="CTB9" s="77"/>
      <c r="CTC9" s="77"/>
      <c r="CTD9" s="77"/>
      <c r="CTE9" s="77"/>
      <c r="CTF9" s="77"/>
      <c r="CTG9" s="77"/>
      <c r="CTH9" s="77"/>
      <c r="CTI9" s="77"/>
      <c r="CTJ9" s="77"/>
      <c r="CTK9" s="77"/>
      <c r="CTL9" s="77"/>
      <c r="CTM9" s="77"/>
      <c r="CTN9" s="77"/>
      <c r="CTO9" s="77"/>
      <c r="CTP9" s="77"/>
      <c r="CTQ9" s="77"/>
      <c r="CTR9" s="77"/>
      <c r="CTS9" s="77"/>
      <c r="CTT9" s="77"/>
      <c r="CTU9" s="77"/>
      <c r="CTV9" s="77"/>
      <c r="CTW9" s="77"/>
      <c r="CTX9" s="77"/>
      <c r="CTY9" s="77"/>
      <c r="CTZ9" s="77"/>
      <c r="CUA9" s="77"/>
      <c r="CUB9" s="77"/>
      <c r="CUC9" s="77"/>
      <c r="CUD9" s="77"/>
      <c r="CUE9" s="77"/>
      <c r="CUF9" s="77"/>
      <c r="CUG9" s="77"/>
      <c r="CUH9" s="77"/>
      <c r="CUI9" s="77"/>
      <c r="CUJ9" s="77"/>
      <c r="CUK9" s="77"/>
      <c r="CUL9" s="77"/>
      <c r="CUM9" s="77"/>
      <c r="CUN9" s="77"/>
      <c r="CUO9" s="77"/>
      <c r="CUP9" s="77"/>
      <c r="CUQ9" s="77"/>
      <c r="CUR9" s="77"/>
      <c r="CUS9" s="77"/>
      <c r="CUT9" s="77"/>
      <c r="CUU9" s="77"/>
      <c r="CUV9" s="77"/>
      <c r="CUW9" s="77"/>
      <c r="CUX9" s="77"/>
      <c r="CUY9" s="77"/>
      <c r="CUZ9" s="77"/>
      <c r="CVA9" s="77"/>
      <c r="CVB9" s="77"/>
      <c r="CVC9" s="77"/>
      <c r="CVD9" s="77"/>
      <c r="CVE9" s="77"/>
      <c r="CVF9" s="77"/>
      <c r="CVG9" s="77"/>
      <c r="CVH9" s="77"/>
      <c r="CVI9" s="77"/>
      <c r="CVJ9" s="77"/>
      <c r="CVK9" s="77"/>
      <c r="CVL9" s="77"/>
      <c r="CVM9" s="77"/>
      <c r="CVN9" s="77"/>
      <c r="CVO9" s="77"/>
      <c r="CVP9" s="77"/>
      <c r="CVQ9" s="77"/>
      <c r="CVR9" s="77"/>
      <c r="CVS9" s="77"/>
      <c r="CVT9" s="77"/>
      <c r="CVU9" s="77"/>
      <c r="CVV9" s="77"/>
      <c r="CVW9" s="77"/>
      <c r="CVX9" s="77"/>
      <c r="CVY9" s="77"/>
      <c r="CVZ9" s="77"/>
      <c r="CWA9" s="77"/>
      <c r="CWB9" s="77"/>
      <c r="CWC9" s="77"/>
      <c r="CWD9" s="77"/>
      <c r="CWE9" s="77"/>
      <c r="CWF9" s="77"/>
      <c r="CWG9" s="77"/>
      <c r="CWH9" s="77"/>
      <c r="CWI9" s="77"/>
      <c r="CWJ9" s="77"/>
      <c r="CWK9" s="77"/>
      <c r="CWL9" s="77"/>
      <c r="CWM9" s="77"/>
      <c r="CWN9" s="77"/>
      <c r="CWO9" s="77"/>
      <c r="CWP9" s="77"/>
      <c r="CWQ9" s="77"/>
      <c r="CWR9" s="77"/>
      <c r="CWS9" s="77"/>
      <c r="CWT9" s="77"/>
      <c r="CWU9" s="77"/>
      <c r="CWV9" s="77"/>
      <c r="CWW9" s="77"/>
      <c r="CWX9" s="77"/>
      <c r="CWY9" s="77"/>
      <c r="CWZ9" s="77"/>
      <c r="CXA9" s="77"/>
      <c r="CXB9" s="77"/>
      <c r="CXC9" s="77"/>
      <c r="CXD9" s="77"/>
      <c r="CXE9" s="77"/>
      <c r="CXF9" s="77"/>
      <c r="CXG9" s="77"/>
      <c r="CXH9" s="77"/>
      <c r="CXI9" s="77"/>
      <c r="CXJ9" s="77"/>
      <c r="CXK9" s="77"/>
      <c r="CXL9" s="77"/>
      <c r="CXM9" s="77"/>
      <c r="CXN9" s="77"/>
      <c r="CXO9" s="77"/>
      <c r="CXP9" s="77"/>
      <c r="CXQ9" s="77"/>
      <c r="CXR9" s="77"/>
      <c r="CXS9" s="77"/>
      <c r="CXT9" s="77"/>
      <c r="CXU9" s="77"/>
      <c r="CXV9" s="77"/>
      <c r="CXW9" s="77"/>
      <c r="CXX9" s="77"/>
      <c r="CXY9" s="77"/>
      <c r="CXZ9" s="77"/>
      <c r="CYA9" s="77"/>
      <c r="CYB9" s="77"/>
      <c r="CYC9" s="77"/>
      <c r="CYD9" s="77"/>
      <c r="CYE9" s="77"/>
      <c r="CYF9" s="77"/>
      <c r="CYG9" s="77"/>
      <c r="CYH9" s="77"/>
      <c r="CYI9" s="77"/>
      <c r="CYJ9" s="77"/>
      <c r="CYK9" s="77"/>
      <c r="CYL9" s="77"/>
      <c r="CYM9" s="77"/>
      <c r="CYN9" s="77"/>
      <c r="CYO9" s="77"/>
      <c r="CYP9" s="77"/>
      <c r="CYQ9" s="77"/>
      <c r="CYR9" s="77"/>
      <c r="CYS9" s="77"/>
      <c r="CYT9" s="77"/>
      <c r="CYU9" s="77"/>
      <c r="CYV9" s="77"/>
      <c r="CYW9" s="77"/>
      <c r="CYX9" s="77"/>
      <c r="CYY9" s="77"/>
      <c r="CYZ9" s="77"/>
      <c r="CZA9" s="77"/>
      <c r="CZB9" s="77"/>
      <c r="CZC9" s="77"/>
      <c r="CZD9" s="77"/>
      <c r="CZE9" s="77"/>
      <c r="CZF9" s="77"/>
      <c r="CZG9" s="77"/>
      <c r="CZH9" s="77"/>
      <c r="CZI9" s="77"/>
      <c r="CZJ9" s="77"/>
      <c r="CZK9" s="77"/>
      <c r="CZL9" s="77"/>
      <c r="CZM9" s="77"/>
      <c r="CZN9" s="77"/>
      <c r="CZO9" s="77"/>
      <c r="CZP9" s="77"/>
      <c r="CZQ9" s="77"/>
      <c r="CZR9" s="77"/>
      <c r="CZS9" s="77"/>
      <c r="CZT9" s="77"/>
      <c r="CZU9" s="77"/>
      <c r="CZV9" s="77"/>
      <c r="CZW9" s="77"/>
      <c r="CZX9" s="77"/>
      <c r="CZY9" s="77"/>
      <c r="CZZ9" s="77"/>
      <c r="DAA9" s="77"/>
      <c r="DAB9" s="77"/>
      <c r="DAC9" s="77"/>
      <c r="DAD9" s="77"/>
      <c r="DAE9" s="77"/>
      <c r="DAF9" s="77"/>
      <c r="DAG9" s="77"/>
      <c r="DAH9" s="77"/>
      <c r="DAI9" s="77"/>
      <c r="DAJ9" s="77"/>
      <c r="DAK9" s="77"/>
      <c r="DAL9" s="77"/>
      <c r="DAM9" s="77"/>
      <c r="DAN9" s="77"/>
      <c r="DAO9" s="77"/>
      <c r="DAP9" s="77"/>
      <c r="DAQ9" s="77"/>
      <c r="DAR9" s="77"/>
      <c r="DAS9" s="77"/>
      <c r="DAT9" s="77"/>
      <c r="DAU9" s="77"/>
      <c r="DAV9" s="77"/>
      <c r="DAW9" s="77"/>
      <c r="DAX9" s="77"/>
      <c r="DAY9" s="77"/>
      <c r="DAZ9" s="77"/>
      <c r="DBA9" s="77"/>
      <c r="DBB9" s="77"/>
      <c r="DBC9" s="77"/>
      <c r="DBD9" s="77"/>
      <c r="DBE9" s="77"/>
      <c r="DBF9" s="77"/>
      <c r="DBG9" s="77"/>
      <c r="DBH9" s="77"/>
      <c r="DBI9" s="77"/>
      <c r="DBJ9" s="77"/>
      <c r="DBK9" s="77"/>
      <c r="DBL9" s="77"/>
      <c r="DBM9" s="77"/>
      <c r="DBN9" s="77"/>
      <c r="DBO9" s="77"/>
      <c r="DBP9" s="77"/>
      <c r="DBQ9" s="77"/>
      <c r="DBR9" s="77"/>
      <c r="DBS9" s="77"/>
      <c r="DBT9" s="77"/>
      <c r="DBU9" s="77"/>
      <c r="DBV9" s="77"/>
      <c r="DBW9" s="77"/>
      <c r="DBX9" s="77"/>
      <c r="DBY9" s="77"/>
      <c r="DBZ9" s="77"/>
      <c r="DCA9" s="77"/>
      <c r="DCB9" s="77"/>
      <c r="DCC9" s="77"/>
      <c r="DCD9" s="77"/>
      <c r="DCE9" s="77"/>
      <c r="DCF9" s="77"/>
      <c r="DCG9" s="77"/>
      <c r="DCH9" s="77"/>
      <c r="DCI9" s="77"/>
      <c r="DCJ9" s="77"/>
      <c r="DCK9" s="77"/>
      <c r="DCL9" s="77"/>
      <c r="DCM9" s="77"/>
      <c r="DCN9" s="77"/>
      <c r="DCO9" s="77"/>
      <c r="DCP9" s="77"/>
      <c r="DCQ9" s="77"/>
      <c r="DCR9" s="77"/>
      <c r="DCS9" s="77"/>
      <c r="DCT9" s="77"/>
      <c r="DCU9" s="77"/>
      <c r="DCV9" s="77"/>
      <c r="DCW9" s="77"/>
      <c r="DCX9" s="77"/>
      <c r="DCY9" s="77"/>
      <c r="DCZ9" s="77"/>
      <c r="DDA9" s="77"/>
      <c r="DDB9" s="77"/>
      <c r="DDC9" s="77"/>
      <c r="DDD9" s="77"/>
      <c r="DDE9" s="77"/>
      <c r="DDF9" s="77"/>
      <c r="DDG9" s="77"/>
      <c r="DDH9" s="77"/>
      <c r="DDI9" s="77"/>
      <c r="DDJ9" s="77"/>
      <c r="DDK9" s="77"/>
      <c r="DDL9" s="77"/>
      <c r="DDM9" s="77"/>
      <c r="DDN9" s="77"/>
      <c r="DDO9" s="77"/>
      <c r="DDP9" s="77"/>
      <c r="DDQ9" s="77"/>
      <c r="DDR9" s="77"/>
      <c r="DDS9" s="77"/>
      <c r="DDT9" s="77"/>
      <c r="DDU9" s="77"/>
      <c r="DDV9" s="77"/>
      <c r="DDW9" s="77"/>
      <c r="DDX9" s="77"/>
      <c r="DDY9" s="77"/>
      <c r="DDZ9" s="77"/>
      <c r="DEA9" s="77"/>
      <c r="DEB9" s="77"/>
      <c r="DEC9" s="77"/>
      <c r="DED9" s="77"/>
      <c r="DEE9" s="77"/>
      <c r="DEF9" s="77"/>
      <c r="DEG9" s="77"/>
      <c r="DEH9" s="77"/>
      <c r="DEI9" s="77"/>
      <c r="DEJ9" s="77"/>
      <c r="DEK9" s="77"/>
      <c r="DEL9" s="77"/>
      <c r="DEM9" s="77"/>
      <c r="DEN9" s="77"/>
      <c r="DEO9" s="77"/>
      <c r="DEP9" s="77"/>
      <c r="DEQ9" s="77"/>
      <c r="DER9" s="77"/>
      <c r="DES9" s="77"/>
      <c r="DET9" s="77"/>
      <c r="DEU9" s="77"/>
      <c r="DEV9" s="77"/>
      <c r="DEW9" s="77"/>
      <c r="DEX9" s="77"/>
      <c r="DEY9" s="77"/>
      <c r="DEZ9" s="77"/>
      <c r="DFA9" s="77"/>
      <c r="DFB9" s="77"/>
      <c r="DFC9" s="77"/>
      <c r="DFD9" s="77"/>
      <c r="DFE9" s="77"/>
      <c r="DFF9" s="77"/>
      <c r="DFG9" s="77"/>
      <c r="DFH9" s="77"/>
      <c r="DFI9" s="77"/>
      <c r="DFJ9" s="77"/>
      <c r="DFK9" s="77"/>
      <c r="DFL9" s="77"/>
      <c r="DFM9" s="77"/>
      <c r="DFN9" s="77"/>
      <c r="DFO9" s="77"/>
      <c r="DFP9" s="77"/>
      <c r="DFQ9" s="77"/>
      <c r="DFR9" s="77"/>
      <c r="DFS9" s="77"/>
      <c r="DFT9" s="77"/>
      <c r="DFU9" s="77"/>
      <c r="DFV9" s="77"/>
      <c r="DFW9" s="77"/>
      <c r="DFX9" s="77"/>
      <c r="DFY9" s="77"/>
      <c r="DFZ9" s="77"/>
      <c r="DGA9" s="77"/>
      <c r="DGB9" s="77"/>
      <c r="DGC9" s="77"/>
      <c r="DGD9" s="77"/>
      <c r="DGE9" s="77"/>
      <c r="DGF9" s="77"/>
      <c r="DGG9" s="77"/>
      <c r="DGH9" s="77"/>
      <c r="DGI9" s="77"/>
      <c r="DGJ9" s="77"/>
      <c r="DGK9" s="77"/>
      <c r="DGL9" s="77"/>
      <c r="DGM9" s="77"/>
      <c r="DGN9" s="77"/>
      <c r="DGO9" s="77"/>
      <c r="DGP9" s="77"/>
      <c r="DGQ9" s="77"/>
      <c r="DGR9" s="77"/>
      <c r="DGS9" s="77"/>
      <c r="DGT9" s="77"/>
      <c r="DGU9" s="77"/>
      <c r="DGV9" s="77"/>
      <c r="DGW9" s="77"/>
      <c r="DGX9" s="77"/>
      <c r="DGY9" s="77"/>
      <c r="DGZ9" s="77"/>
      <c r="DHA9" s="77"/>
      <c r="DHB9" s="77"/>
      <c r="DHC9" s="77"/>
      <c r="DHD9" s="77"/>
      <c r="DHE9" s="77"/>
      <c r="DHF9" s="77"/>
      <c r="DHG9" s="77"/>
      <c r="DHH9" s="77"/>
      <c r="DHI9" s="77"/>
      <c r="DHJ9" s="77"/>
      <c r="DHK9" s="77"/>
      <c r="DHL9" s="77"/>
      <c r="DHM9" s="77"/>
      <c r="DHN9" s="77"/>
      <c r="DHO9" s="77"/>
      <c r="DHP9" s="77"/>
      <c r="DHQ9" s="77"/>
      <c r="DHR9" s="77"/>
      <c r="DHS9" s="77"/>
      <c r="DHT9" s="77"/>
      <c r="DHU9" s="77"/>
      <c r="DHV9" s="77"/>
      <c r="DHW9" s="77"/>
      <c r="DHX9" s="77"/>
      <c r="DHY9" s="77"/>
      <c r="DHZ9" s="77"/>
      <c r="DIA9" s="77"/>
      <c r="DIB9" s="77"/>
      <c r="DIC9" s="77"/>
      <c r="DID9" s="77"/>
      <c r="DIE9" s="77"/>
      <c r="DIF9" s="77"/>
      <c r="DIG9" s="77"/>
      <c r="DIH9" s="77"/>
      <c r="DII9" s="77"/>
      <c r="DIJ9" s="77"/>
      <c r="DIK9" s="77"/>
      <c r="DIL9" s="77"/>
      <c r="DIM9" s="77"/>
      <c r="DIN9" s="77"/>
      <c r="DIO9" s="77"/>
      <c r="DIP9" s="77"/>
      <c r="DIQ9" s="77"/>
      <c r="DIR9" s="77"/>
      <c r="DIS9" s="77"/>
      <c r="DIT9" s="77"/>
      <c r="DIU9" s="77"/>
      <c r="DIV9" s="77"/>
      <c r="DIW9" s="77"/>
      <c r="DIX9" s="77"/>
      <c r="DIY9" s="77"/>
      <c r="DIZ9" s="77"/>
      <c r="DJA9" s="77"/>
      <c r="DJB9" s="77"/>
      <c r="DJC9" s="77"/>
      <c r="DJD9" s="77"/>
      <c r="DJE9" s="77"/>
      <c r="DJF9" s="77"/>
      <c r="DJG9" s="77"/>
      <c r="DJH9" s="77"/>
      <c r="DJI9" s="77"/>
      <c r="DJJ9" s="77"/>
      <c r="DJK9" s="77"/>
      <c r="DJL9" s="77"/>
      <c r="DJM9" s="77"/>
      <c r="DJN9" s="77"/>
      <c r="DJO9" s="77"/>
      <c r="DJP9" s="77"/>
      <c r="DJQ9" s="77"/>
      <c r="DJR9" s="77"/>
      <c r="DJS9" s="77"/>
      <c r="DJT9" s="77"/>
      <c r="DJU9" s="77"/>
      <c r="DJV9" s="77"/>
      <c r="DJW9" s="77"/>
      <c r="DJX9" s="77"/>
      <c r="DJY9" s="77"/>
      <c r="DJZ9" s="77"/>
      <c r="DKA9" s="77"/>
      <c r="DKB9" s="77"/>
      <c r="DKC9" s="77"/>
      <c r="DKD9" s="77"/>
      <c r="DKE9" s="77"/>
      <c r="DKF9" s="77"/>
      <c r="DKG9" s="77"/>
      <c r="DKH9" s="77"/>
      <c r="DKI9" s="77"/>
      <c r="DKJ9" s="77"/>
      <c r="DKK9" s="77"/>
      <c r="DKL9" s="77"/>
      <c r="DKM9" s="77"/>
      <c r="DKN9" s="77"/>
      <c r="DKO9" s="77"/>
      <c r="DKP9" s="77"/>
      <c r="DKQ9" s="77"/>
      <c r="DKR9" s="77"/>
      <c r="DKS9" s="77"/>
      <c r="DKT9" s="77"/>
      <c r="DKU9" s="77"/>
      <c r="DKV9" s="77"/>
      <c r="DKW9" s="77"/>
      <c r="DKX9" s="77"/>
      <c r="DKY9" s="77"/>
      <c r="DKZ9" s="77"/>
      <c r="DLA9" s="77"/>
      <c r="DLB9" s="77"/>
      <c r="DLC9" s="77"/>
      <c r="DLD9" s="77"/>
      <c r="DLE9" s="77"/>
      <c r="DLF9" s="77"/>
      <c r="DLG9" s="77"/>
      <c r="DLH9" s="77"/>
      <c r="DLI9" s="77"/>
      <c r="DLJ9" s="77"/>
      <c r="DLK9" s="77"/>
      <c r="DLL9" s="77"/>
      <c r="DLM9" s="77"/>
      <c r="DLN9" s="77"/>
      <c r="DLO9" s="77"/>
      <c r="DLP9" s="77"/>
      <c r="DLQ9" s="77"/>
      <c r="DLR9" s="77"/>
      <c r="DLS9" s="77"/>
      <c r="DLT9" s="77"/>
      <c r="DLU9" s="77"/>
      <c r="DLV9" s="77"/>
      <c r="DLW9" s="77"/>
      <c r="DLX9" s="77"/>
      <c r="DLY9" s="77"/>
      <c r="DLZ9" s="77"/>
      <c r="DMA9" s="77"/>
      <c r="DMB9" s="77"/>
      <c r="DMC9" s="77"/>
      <c r="DMD9" s="77"/>
      <c r="DME9" s="77"/>
      <c r="DMF9" s="77"/>
      <c r="DMG9" s="77"/>
      <c r="DMH9" s="77"/>
      <c r="DMI9" s="77"/>
      <c r="DMJ9" s="77"/>
      <c r="DMK9" s="77"/>
      <c r="DML9" s="77"/>
      <c r="DMM9" s="77"/>
      <c r="DMN9" s="77"/>
      <c r="DMO9" s="77"/>
      <c r="DMP9" s="77"/>
      <c r="DMQ9" s="77"/>
      <c r="DMR9" s="77"/>
      <c r="DMS9" s="77"/>
      <c r="DMT9" s="77"/>
      <c r="DMU9" s="77"/>
      <c r="DMV9" s="77"/>
      <c r="DMW9" s="77"/>
      <c r="DMX9" s="77"/>
      <c r="DMY9" s="77"/>
      <c r="DMZ9" s="77"/>
      <c r="DNA9" s="77"/>
      <c r="DNB9" s="77"/>
      <c r="DNC9" s="77"/>
      <c r="DND9" s="77"/>
      <c r="DNE9" s="77"/>
      <c r="DNF9" s="77"/>
      <c r="DNG9" s="77"/>
      <c r="DNH9" s="77"/>
      <c r="DNI9" s="77"/>
      <c r="DNJ9" s="77"/>
      <c r="DNK9" s="77"/>
      <c r="DNL9" s="77"/>
      <c r="DNM9" s="77"/>
      <c r="DNN9" s="77"/>
      <c r="DNO9" s="77"/>
      <c r="DNP9" s="77"/>
      <c r="DNQ9" s="77"/>
      <c r="DNR9" s="77"/>
      <c r="DNS9" s="77"/>
      <c r="DNT9" s="77"/>
      <c r="DNU9" s="77"/>
      <c r="DNV9" s="77"/>
      <c r="DNW9" s="77"/>
      <c r="DNX9" s="77"/>
      <c r="DNY9" s="77"/>
      <c r="DNZ9" s="77"/>
      <c r="DOA9" s="77"/>
      <c r="DOB9" s="77"/>
      <c r="DOC9" s="77"/>
      <c r="DOD9" s="77"/>
      <c r="DOE9" s="77"/>
      <c r="DOF9" s="77"/>
      <c r="DOG9" s="77"/>
      <c r="DOH9" s="77"/>
      <c r="DOI9" s="77"/>
      <c r="DOJ9" s="77"/>
      <c r="DOK9" s="77"/>
      <c r="DOL9" s="77"/>
      <c r="DOM9" s="77"/>
      <c r="DON9" s="77"/>
      <c r="DOO9" s="77"/>
      <c r="DOP9" s="77"/>
      <c r="DOQ9" s="77"/>
      <c r="DOR9" s="77"/>
      <c r="DOS9" s="77"/>
      <c r="DOT9" s="77"/>
      <c r="DOU9" s="77"/>
      <c r="DOV9" s="77"/>
      <c r="DOW9" s="77"/>
      <c r="DOX9" s="77"/>
      <c r="DOY9" s="77"/>
      <c r="DOZ9" s="77"/>
      <c r="DPA9" s="77"/>
      <c r="DPB9" s="77"/>
      <c r="DPC9" s="77"/>
      <c r="DPD9" s="77"/>
      <c r="DPE9" s="77"/>
      <c r="DPF9" s="77"/>
      <c r="DPG9" s="77"/>
      <c r="DPH9" s="77"/>
      <c r="DPI9" s="77"/>
      <c r="DPJ9" s="77"/>
      <c r="DPK9" s="77"/>
      <c r="DPL9" s="77"/>
      <c r="DPM9" s="77"/>
      <c r="DPN9" s="77"/>
      <c r="DPO9" s="77"/>
      <c r="DPP9" s="77"/>
      <c r="DPQ9" s="77"/>
      <c r="DPR9" s="77"/>
      <c r="DPS9" s="77"/>
      <c r="DPT9" s="77"/>
      <c r="DPU9" s="77"/>
      <c r="DPV9" s="77"/>
      <c r="DPW9" s="77"/>
      <c r="DPX9" s="77"/>
      <c r="DPY9" s="77"/>
      <c r="DPZ9" s="77"/>
      <c r="DQA9" s="77"/>
      <c r="DQB9" s="77"/>
      <c r="DQC9" s="77"/>
      <c r="DQD9" s="77"/>
      <c r="DQE9" s="77"/>
      <c r="DQF9" s="77"/>
      <c r="DQG9" s="77"/>
      <c r="DQH9" s="77"/>
      <c r="DQI9" s="77"/>
      <c r="DQJ9" s="77"/>
      <c r="DQK9" s="77"/>
      <c r="DQL9" s="77"/>
      <c r="DQM9" s="77"/>
      <c r="DQN9" s="77"/>
      <c r="DQO9" s="77"/>
      <c r="DQP9" s="77"/>
      <c r="DQQ9" s="77"/>
      <c r="DQR9" s="77"/>
      <c r="DQS9" s="77"/>
      <c r="DQT9" s="77"/>
      <c r="DQU9" s="77"/>
      <c r="DQV9" s="77"/>
      <c r="DQW9" s="77"/>
      <c r="DQX9" s="77"/>
      <c r="DQY9" s="77"/>
      <c r="DQZ9" s="77"/>
      <c r="DRA9" s="77"/>
      <c r="DRB9" s="77"/>
      <c r="DRC9" s="77"/>
      <c r="DRD9" s="77"/>
      <c r="DRE9" s="77"/>
      <c r="DRF9" s="77"/>
      <c r="DRG9" s="77"/>
      <c r="DRH9" s="77"/>
      <c r="DRI9" s="77"/>
      <c r="DRJ9" s="77"/>
      <c r="DRK9" s="77"/>
      <c r="DRL9" s="77"/>
      <c r="DRM9" s="77"/>
      <c r="DRN9" s="77"/>
      <c r="DRO9" s="77"/>
      <c r="DRP9" s="77"/>
      <c r="DRQ9" s="77"/>
      <c r="DRR9" s="77"/>
      <c r="DRS9" s="77"/>
      <c r="DRT9" s="77"/>
      <c r="DRU9" s="77"/>
      <c r="DRV9" s="77"/>
      <c r="DRW9" s="77"/>
      <c r="DRX9" s="77"/>
      <c r="DRY9" s="77"/>
      <c r="DRZ9" s="77"/>
      <c r="DSA9" s="77"/>
      <c r="DSB9" s="77"/>
      <c r="DSC9" s="77"/>
      <c r="DSD9" s="77"/>
      <c r="DSE9" s="77"/>
      <c r="DSF9" s="77"/>
      <c r="DSG9" s="77"/>
      <c r="DSH9" s="77"/>
      <c r="DSI9" s="77"/>
      <c r="DSJ9" s="77"/>
      <c r="DSK9" s="77"/>
      <c r="DSL9" s="77"/>
      <c r="DSM9" s="77"/>
      <c r="DSN9" s="77"/>
      <c r="DSO9" s="77"/>
      <c r="DSP9" s="77"/>
      <c r="DSQ9" s="77"/>
      <c r="DSR9" s="77"/>
      <c r="DSS9" s="77"/>
      <c r="DST9" s="77"/>
      <c r="DSU9" s="77"/>
      <c r="DSV9" s="77"/>
      <c r="DSW9" s="77"/>
      <c r="DSX9" s="77"/>
      <c r="DSY9" s="77"/>
      <c r="DSZ9" s="77"/>
      <c r="DTA9" s="77"/>
      <c r="DTB9" s="77"/>
      <c r="DTC9" s="77"/>
      <c r="DTD9" s="77"/>
      <c r="DTE9" s="77"/>
      <c r="DTF9" s="77"/>
      <c r="DTG9" s="77"/>
      <c r="DTH9" s="77"/>
      <c r="DTI9" s="77"/>
      <c r="DTJ9" s="77"/>
      <c r="DTK9" s="77"/>
      <c r="DTL9" s="77"/>
      <c r="DTM9" s="77"/>
      <c r="DTN9" s="77"/>
      <c r="DTO9" s="77"/>
      <c r="DTP9" s="77"/>
      <c r="DTQ9" s="77"/>
      <c r="DTR9" s="77"/>
      <c r="DTS9" s="77"/>
      <c r="DTT9" s="77"/>
      <c r="DTU9" s="77"/>
      <c r="DTV9" s="77"/>
      <c r="DTW9" s="77"/>
      <c r="DTX9" s="77"/>
      <c r="DTY9" s="77"/>
      <c r="DTZ9" s="77"/>
      <c r="DUA9" s="77"/>
      <c r="DUB9" s="77"/>
      <c r="DUC9" s="77"/>
      <c r="DUD9" s="77"/>
      <c r="DUE9" s="77"/>
      <c r="DUF9" s="77"/>
      <c r="DUG9" s="77"/>
      <c r="DUH9" s="77"/>
      <c r="DUI9" s="77"/>
      <c r="DUJ9" s="77"/>
      <c r="DUK9" s="77"/>
      <c r="DUL9" s="77"/>
      <c r="DUM9" s="77"/>
      <c r="DUN9" s="77"/>
      <c r="DUO9" s="77"/>
      <c r="DUP9" s="77"/>
      <c r="DUQ9" s="77"/>
      <c r="DUR9" s="77"/>
      <c r="DUS9" s="77"/>
      <c r="DUT9" s="77"/>
      <c r="DUU9" s="77"/>
      <c r="DUV9" s="77"/>
      <c r="DUW9" s="77"/>
      <c r="DUX9" s="77"/>
      <c r="DUY9" s="77"/>
      <c r="DUZ9" s="77"/>
      <c r="DVA9" s="77"/>
      <c r="DVB9" s="77"/>
      <c r="DVC9" s="77"/>
      <c r="DVD9" s="77"/>
      <c r="DVE9" s="77"/>
      <c r="DVF9" s="77"/>
      <c r="DVG9" s="77"/>
      <c r="DVH9" s="77"/>
      <c r="DVI9" s="77"/>
      <c r="DVJ9" s="77"/>
      <c r="DVK9" s="77"/>
      <c r="DVL9" s="77"/>
      <c r="DVM9" s="77"/>
      <c r="DVN9" s="77"/>
      <c r="DVO9" s="77"/>
      <c r="DVP9" s="77"/>
      <c r="DVQ9" s="77"/>
      <c r="DVR9" s="77"/>
      <c r="DVS9" s="77"/>
      <c r="DVT9" s="77"/>
      <c r="DVU9" s="77"/>
      <c r="DVV9" s="77"/>
      <c r="DVW9" s="77"/>
      <c r="DVX9" s="77"/>
      <c r="DVY9" s="77"/>
      <c r="DVZ9" s="77"/>
      <c r="DWA9" s="77"/>
      <c r="DWB9" s="77"/>
      <c r="DWC9" s="77"/>
      <c r="DWD9" s="77"/>
      <c r="DWE9" s="77"/>
      <c r="DWF9" s="77"/>
      <c r="DWG9" s="77"/>
      <c r="DWH9" s="77"/>
      <c r="DWI9" s="77"/>
      <c r="DWJ9" s="77"/>
      <c r="DWK9" s="77"/>
      <c r="DWL9" s="77"/>
      <c r="DWM9" s="77"/>
      <c r="DWN9" s="77"/>
      <c r="DWO9" s="77"/>
      <c r="DWP9" s="77"/>
      <c r="DWQ9" s="77"/>
      <c r="DWR9" s="77"/>
      <c r="DWS9" s="77"/>
      <c r="DWT9" s="77"/>
      <c r="DWU9" s="77"/>
      <c r="DWV9" s="77"/>
      <c r="DWW9" s="77"/>
      <c r="DWX9" s="77"/>
      <c r="DWY9" s="77"/>
      <c r="DWZ9" s="77"/>
      <c r="DXA9" s="77"/>
      <c r="DXB9" s="77"/>
      <c r="DXC9" s="77"/>
      <c r="DXD9" s="77"/>
      <c r="DXE9" s="77"/>
      <c r="DXF9" s="77"/>
      <c r="DXG9" s="77"/>
      <c r="DXH9" s="77"/>
      <c r="DXI9" s="77"/>
      <c r="DXJ9" s="77"/>
      <c r="DXK9" s="77"/>
      <c r="DXL9" s="77"/>
      <c r="DXM9" s="77"/>
      <c r="DXN9" s="77"/>
      <c r="DXO9" s="77"/>
      <c r="DXP9" s="77"/>
      <c r="DXQ9" s="77"/>
      <c r="DXR9" s="77"/>
      <c r="DXS9" s="77"/>
      <c r="DXT9" s="77"/>
      <c r="DXU9" s="77"/>
      <c r="DXV9" s="77"/>
      <c r="DXW9" s="77"/>
      <c r="DXX9" s="77"/>
      <c r="DXY9" s="77"/>
      <c r="DXZ9" s="77"/>
      <c r="DYA9" s="77"/>
      <c r="DYB9" s="77"/>
      <c r="DYC9" s="77"/>
      <c r="DYD9" s="77"/>
      <c r="DYE9" s="77"/>
      <c r="DYF9" s="77"/>
      <c r="DYG9" s="77"/>
      <c r="DYH9" s="77"/>
      <c r="DYI9" s="77"/>
      <c r="DYJ9" s="77"/>
      <c r="DYK9" s="77"/>
      <c r="DYL9" s="77"/>
      <c r="DYM9" s="77"/>
      <c r="DYN9" s="77"/>
      <c r="DYO9" s="77"/>
      <c r="DYP9" s="77"/>
      <c r="DYQ9" s="77"/>
      <c r="DYR9" s="77"/>
      <c r="DYS9" s="77"/>
      <c r="DYT9" s="77"/>
      <c r="DYU9" s="77"/>
      <c r="DYV9" s="77"/>
      <c r="DYW9" s="77"/>
      <c r="DYX9" s="77"/>
      <c r="DYY9" s="77"/>
      <c r="DYZ9" s="77"/>
      <c r="DZA9" s="77"/>
      <c r="DZB9" s="77"/>
      <c r="DZC9" s="77"/>
      <c r="DZD9" s="77"/>
      <c r="DZE9" s="77"/>
      <c r="DZF9" s="77"/>
      <c r="DZG9" s="77"/>
      <c r="DZH9" s="77"/>
      <c r="DZI9" s="77"/>
      <c r="DZJ9" s="77"/>
      <c r="DZK9" s="77"/>
      <c r="DZL9" s="77"/>
      <c r="DZM9" s="77"/>
      <c r="DZN9" s="77"/>
      <c r="DZO9" s="77"/>
      <c r="DZP9" s="77"/>
      <c r="DZQ9" s="77"/>
      <c r="DZR9" s="77"/>
      <c r="DZS9" s="77"/>
      <c r="DZT9" s="77"/>
      <c r="DZU9" s="77"/>
      <c r="DZV9" s="77"/>
      <c r="DZW9" s="77"/>
      <c r="DZX9" s="77"/>
      <c r="DZY9" s="77"/>
      <c r="DZZ9" s="77"/>
      <c r="EAA9" s="77"/>
      <c r="EAB9" s="77"/>
      <c r="EAC9" s="77"/>
      <c r="EAD9" s="77"/>
      <c r="EAE9" s="77"/>
      <c r="EAF9" s="77"/>
      <c r="EAG9" s="77"/>
      <c r="EAH9" s="77"/>
      <c r="EAI9" s="77"/>
      <c r="EAJ9" s="77"/>
      <c r="EAK9" s="77"/>
      <c r="EAL9" s="77"/>
      <c r="EAM9" s="77"/>
      <c r="EAN9" s="77"/>
      <c r="EAO9" s="77"/>
      <c r="EAP9" s="77"/>
      <c r="EAQ9" s="77"/>
      <c r="EAR9" s="77"/>
      <c r="EAS9" s="77"/>
      <c r="EAT9" s="77"/>
      <c r="EAU9" s="77"/>
      <c r="EAV9" s="77"/>
      <c r="EAW9" s="77"/>
      <c r="EAX9" s="77"/>
      <c r="EAY9" s="77"/>
      <c r="EAZ9" s="77"/>
      <c r="EBA9" s="77"/>
      <c r="EBB9" s="77"/>
      <c r="EBC9" s="77"/>
      <c r="EBD9" s="77"/>
      <c r="EBE9" s="77"/>
      <c r="EBF9" s="77"/>
      <c r="EBG9" s="77"/>
      <c r="EBH9" s="77"/>
      <c r="EBI9" s="77"/>
      <c r="EBJ9" s="77"/>
      <c r="EBK9" s="77"/>
      <c r="EBL9" s="77"/>
      <c r="EBM9" s="77"/>
      <c r="EBN9" s="77"/>
      <c r="EBO9" s="77"/>
      <c r="EBP9" s="77"/>
      <c r="EBQ9" s="77"/>
      <c r="EBR9" s="77"/>
      <c r="EBS9" s="77"/>
      <c r="EBT9" s="77"/>
      <c r="EBU9" s="77"/>
      <c r="EBV9" s="77"/>
      <c r="EBW9" s="77"/>
      <c r="EBX9" s="77"/>
      <c r="EBY9" s="77"/>
      <c r="EBZ9" s="77"/>
      <c r="ECA9" s="77"/>
      <c r="ECB9" s="77"/>
      <c r="ECC9" s="77"/>
      <c r="ECD9" s="77"/>
      <c r="ECE9" s="77"/>
      <c r="ECF9" s="77"/>
      <c r="ECG9" s="77"/>
      <c r="ECH9" s="77"/>
      <c r="ECI9" s="77"/>
      <c r="ECJ9" s="77"/>
      <c r="ECK9" s="77"/>
      <c r="ECL9" s="77"/>
      <c r="ECM9" s="77"/>
      <c r="ECN9" s="77"/>
      <c r="ECO9" s="77"/>
      <c r="ECP9" s="77"/>
      <c r="ECQ9" s="77"/>
      <c r="ECR9" s="77"/>
      <c r="ECS9" s="77"/>
      <c r="ECT9" s="77"/>
      <c r="ECU9" s="77"/>
      <c r="ECV9" s="77"/>
      <c r="ECW9" s="77"/>
      <c r="ECX9" s="77"/>
      <c r="ECY9" s="77"/>
      <c r="ECZ9" s="77"/>
      <c r="EDA9" s="77"/>
      <c r="EDB9" s="77"/>
      <c r="EDC9" s="77"/>
      <c r="EDD9" s="77"/>
      <c r="EDE9" s="77"/>
      <c r="EDF9" s="77"/>
      <c r="EDG9" s="77"/>
      <c r="EDH9" s="77"/>
      <c r="EDI9" s="77"/>
      <c r="EDJ9" s="77"/>
      <c r="EDK9" s="77"/>
      <c r="EDL9" s="77"/>
      <c r="EDM9" s="77"/>
      <c r="EDN9" s="77"/>
      <c r="EDO9" s="77"/>
      <c r="EDP9" s="77"/>
      <c r="EDQ9" s="77"/>
      <c r="EDR9" s="77"/>
      <c r="EDS9" s="77"/>
      <c r="EDT9" s="77"/>
      <c r="EDU9" s="77"/>
      <c r="EDV9" s="77"/>
      <c r="EDW9" s="77"/>
      <c r="EDX9" s="77"/>
      <c r="EDY9" s="77"/>
      <c r="EDZ9" s="77"/>
      <c r="EEA9" s="77"/>
      <c r="EEB9" s="77"/>
      <c r="EEC9" s="77"/>
      <c r="EED9" s="77"/>
      <c r="EEE9" s="77"/>
      <c r="EEF9" s="77"/>
      <c r="EEG9" s="77"/>
      <c r="EEH9" s="77"/>
      <c r="EEI9" s="77"/>
      <c r="EEJ9" s="77"/>
      <c r="EEK9" s="77"/>
      <c r="EEL9" s="77"/>
      <c r="EEM9" s="77"/>
      <c r="EEN9" s="77"/>
      <c r="EEO9" s="77"/>
      <c r="EEP9" s="77"/>
      <c r="EEQ9" s="77"/>
      <c r="EER9" s="77"/>
      <c r="EES9" s="77"/>
      <c r="EET9" s="77"/>
      <c r="EEU9" s="77"/>
      <c r="EEV9" s="77"/>
      <c r="EEW9" s="77"/>
      <c r="EEX9" s="77"/>
      <c r="EEY9" s="77"/>
      <c r="EEZ9" s="77"/>
      <c r="EFA9" s="77"/>
      <c r="EFB9" s="77"/>
      <c r="EFC9" s="77"/>
      <c r="EFD9" s="77"/>
      <c r="EFE9" s="77"/>
      <c r="EFF9" s="77"/>
      <c r="EFG9" s="77"/>
      <c r="EFH9" s="77"/>
      <c r="EFI9" s="77"/>
      <c r="EFJ9" s="77"/>
      <c r="EFK9" s="77"/>
      <c r="EFL9" s="77"/>
      <c r="EFM9" s="77"/>
      <c r="EFN9" s="77"/>
      <c r="EFO9" s="77"/>
      <c r="EFP9" s="77"/>
      <c r="EFQ9" s="77"/>
      <c r="EFR9" s="77"/>
      <c r="EFS9" s="77"/>
      <c r="EFT9" s="77"/>
      <c r="EFU9" s="77"/>
      <c r="EFV9" s="77"/>
      <c r="EFW9" s="77"/>
      <c r="EFX9" s="77"/>
      <c r="EFY9" s="77"/>
      <c r="EFZ9" s="77"/>
      <c r="EGA9" s="77"/>
      <c r="EGB9" s="77"/>
      <c r="EGC9" s="77"/>
      <c r="EGD9" s="77"/>
      <c r="EGE9" s="77"/>
      <c r="EGF9" s="77"/>
      <c r="EGG9" s="77"/>
      <c r="EGH9" s="77"/>
      <c r="EGI9" s="77"/>
      <c r="EGJ9" s="77"/>
      <c r="EGK9" s="77"/>
      <c r="EGL9" s="77"/>
      <c r="EGM9" s="77"/>
      <c r="EGN9" s="77"/>
      <c r="EGO9" s="77"/>
      <c r="EGP9" s="77"/>
      <c r="EGQ9" s="77"/>
      <c r="EGR9" s="77"/>
      <c r="EGS9" s="77"/>
      <c r="EGT9" s="77"/>
      <c r="EGU9" s="77"/>
      <c r="EGV9" s="77"/>
      <c r="EGW9" s="77"/>
      <c r="EGX9" s="77"/>
      <c r="EGY9" s="77"/>
      <c r="EGZ9" s="77"/>
      <c r="EHA9" s="77"/>
      <c r="EHB9" s="77"/>
      <c r="EHC9" s="77"/>
      <c r="EHD9" s="77"/>
      <c r="EHE9" s="77"/>
      <c r="EHF9" s="77"/>
      <c r="EHG9" s="77"/>
      <c r="EHH9" s="77"/>
      <c r="EHI9" s="77"/>
      <c r="EHJ9" s="77"/>
      <c r="EHK9" s="77"/>
      <c r="EHL9" s="77"/>
      <c r="EHM9" s="77"/>
      <c r="EHN9" s="77"/>
      <c r="EHO9" s="77"/>
      <c r="EHP9" s="77"/>
      <c r="EHQ9" s="77"/>
      <c r="EHR9" s="77"/>
      <c r="EHS9" s="77"/>
      <c r="EHT9" s="77"/>
      <c r="EHU9" s="77"/>
      <c r="EHV9" s="77"/>
      <c r="EHW9" s="77"/>
      <c r="EHX9" s="77"/>
      <c r="EHY9" s="77"/>
      <c r="EHZ9" s="77"/>
      <c r="EIA9" s="77"/>
      <c r="EIB9" s="77"/>
      <c r="EIC9" s="77"/>
      <c r="EID9" s="77"/>
      <c r="EIE9" s="77"/>
      <c r="EIF9" s="77"/>
      <c r="EIG9" s="77"/>
      <c r="EIH9" s="77"/>
      <c r="EII9" s="77"/>
      <c r="EIJ9" s="77"/>
      <c r="EIK9" s="77"/>
      <c r="EIL9" s="77"/>
      <c r="EIM9" s="77"/>
      <c r="EIN9" s="77"/>
      <c r="EIO9" s="77"/>
      <c r="EIP9" s="77"/>
      <c r="EIQ9" s="77"/>
      <c r="EIR9" s="77"/>
      <c r="EIS9" s="77"/>
      <c r="EIT9" s="77"/>
      <c r="EIU9" s="77"/>
      <c r="EIV9" s="77"/>
      <c r="EIW9" s="77"/>
      <c r="EIX9" s="77"/>
      <c r="EIY9" s="77"/>
      <c r="EIZ9" s="77"/>
      <c r="EJA9" s="77"/>
      <c r="EJB9" s="77"/>
      <c r="EJC9" s="77"/>
      <c r="EJD9" s="77"/>
      <c r="EJE9" s="77"/>
      <c r="EJF9" s="77"/>
      <c r="EJG9" s="77"/>
      <c r="EJH9" s="77"/>
      <c r="EJI9" s="77"/>
      <c r="EJJ9" s="77"/>
      <c r="EJK9" s="77"/>
      <c r="EJL9" s="77"/>
      <c r="EJM9" s="77"/>
      <c r="EJN9" s="77"/>
      <c r="EJO9" s="77"/>
      <c r="EJP9" s="77"/>
      <c r="EJQ9" s="77"/>
      <c r="EJR9" s="77"/>
      <c r="EJS9" s="77"/>
      <c r="EJT9" s="77"/>
      <c r="EJU9" s="77"/>
      <c r="EJV9" s="77"/>
      <c r="EJW9" s="77"/>
      <c r="EJX9" s="77"/>
      <c r="EJY9" s="77"/>
      <c r="EJZ9" s="77"/>
      <c r="EKA9" s="77"/>
      <c r="EKB9" s="77"/>
      <c r="EKC9" s="77"/>
      <c r="EKD9" s="77"/>
      <c r="EKE9" s="77"/>
      <c r="EKF9" s="77"/>
      <c r="EKG9" s="77"/>
      <c r="EKH9" s="77"/>
      <c r="EKI9" s="77"/>
      <c r="EKJ9" s="77"/>
      <c r="EKK9" s="77"/>
      <c r="EKL9" s="77"/>
      <c r="EKM9" s="77"/>
      <c r="EKN9" s="77"/>
      <c r="EKO9" s="77"/>
      <c r="EKP9" s="77"/>
      <c r="EKQ9" s="77"/>
      <c r="EKR9" s="77"/>
      <c r="EKS9" s="77"/>
      <c r="EKT9" s="77"/>
      <c r="EKU9" s="77"/>
      <c r="EKV9" s="77"/>
      <c r="EKW9" s="77"/>
      <c r="EKX9" s="77"/>
      <c r="EKY9" s="77"/>
      <c r="EKZ9" s="77"/>
      <c r="ELA9" s="77"/>
      <c r="ELB9" s="77"/>
      <c r="ELC9" s="77"/>
      <c r="ELD9" s="77"/>
      <c r="ELE9" s="77"/>
      <c r="ELF9" s="77"/>
      <c r="ELG9" s="77"/>
      <c r="ELH9" s="77"/>
      <c r="ELI9" s="77"/>
      <c r="ELJ9" s="77"/>
      <c r="ELK9" s="77"/>
      <c r="ELL9" s="77"/>
      <c r="ELM9" s="77"/>
      <c r="ELN9" s="77"/>
      <c r="ELO9" s="77"/>
      <c r="ELP9" s="77"/>
      <c r="ELQ9" s="77"/>
      <c r="ELR9" s="77"/>
      <c r="ELS9" s="77"/>
      <c r="ELT9" s="77"/>
      <c r="ELU9" s="77"/>
      <c r="ELV9" s="77"/>
      <c r="ELW9" s="77"/>
      <c r="ELX9" s="77"/>
      <c r="ELY9" s="77"/>
      <c r="ELZ9" s="77"/>
      <c r="EMA9" s="77"/>
      <c r="EMB9" s="77"/>
      <c r="EMC9" s="77"/>
      <c r="EMD9" s="77"/>
      <c r="EME9" s="77"/>
      <c r="EMF9" s="77"/>
      <c r="EMG9" s="77"/>
      <c r="EMH9" s="77"/>
      <c r="EMI9" s="77"/>
      <c r="EMJ9" s="77"/>
      <c r="EMK9" s="77"/>
      <c r="EML9" s="77"/>
      <c r="EMM9" s="77"/>
      <c r="EMN9" s="77"/>
      <c r="EMO9" s="77"/>
      <c r="EMP9" s="77"/>
      <c r="EMQ9" s="77"/>
      <c r="EMR9" s="77"/>
      <c r="EMS9" s="77"/>
      <c r="EMT9" s="77"/>
      <c r="EMU9" s="77"/>
      <c r="EMV9" s="77"/>
      <c r="EMW9" s="77"/>
      <c r="EMX9" s="77"/>
      <c r="EMY9" s="77"/>
      <c r="EMZ9" s="77"/>
      <c r="ENA9" s="77"/>
      <c r="ENB9" s="77"/>
      <c r="ENC9" s="77"/>
      <c r="END9" s="77"/>
      <c r="ENE9" s="77"/>
      <c r="ENF9" s="77"/>
      <c r="ENG9" s="77"/>
      <c r="ENH9" s="77"/>
      <c r="ENI9" s="77"/>
      <c r="ENJ9" s="77"/>
      <c r="ENK9" s="77"/>
      <c r="ENL9" s="77"/>
      <c r="ENM9" s="77"/>
      <c r="ENN9" s="77"/>
      <c r="ENO9" s="77"/>
      <c r="ENP9" s="77"/>
      <c r="ENQ9" s="77"/>
      <c r="ENR9" s="77"/>
      <c r="ENS9" s="77"/>
      <c r="ENT9" s="77"/>
      <c r="ENU9" s="77"/>
      <c r="ENV9" s="77"/>
      <c r="ENW9" s="77"/>
      <c r="ENX9" s="77"/>
      <c r="ENY9" s="77"/>
      <c r="ENZ9" s="77"/>
      <c r="EOA9" s="77"/>
      <c r="EOB9" s="77"/>
      <c r="EOC9" s="77"/>
      <c r="EOD9" s="77"/>
      <c r="EOE9" s="77"/>
      <c r="EOF9" s="77"/>
      <c r="EOG9" s="77"/>
      <c r="EOH9" s="77"/>
      <c r="EOI9" s="77"/>
      <c r="EOJ9" s="77"/>
      <c r="EOK9" s="77"/>
      <c r="EOL9" s="77"/>
      <c r="EOM9" s="77"/>
      <c r="EON9" s="77"/>
      <c r="EOO9" s="77"/>
      <c r="EOP9" s="77"/>
      <c r="EOQ9" s="77"/>
      <c r="EOR9" s="77"/>
      <c r="EOS9" s="77"/>
      <c r="EOT9" s="77"/>
      <c r="EOU9" s="77"/>
      <c r="EOV9" s="77"/>
      <c r="EOW9" s="77"/>
      <c r="EOX9" s="77"/>
      <c r="EOY9" s="77"/>
      <c r="EOZ9" s="77"/>
      <c r="EPA9" s="77"/>
      <c r="EPB9" s="77"/>
      <c r="EPC9" s="77"/>
      <c r="EPD9" s="77"/>
      <c r="EPE9" s="77"/>
      <c r="EPF9" s="77"/>
      <c r="EPG9" s="77"/>
      <c r="EPH9" s="77"/>
      <c r="EPI9" s="77"/>
      <c r="EPJ9" s="77"/>
      <c r="EPK9" s="77"/>
      <c r="EPL9" s="77"/>
      <c r="EPM9" s="77"/>
      <c r="EPN9" s="77"/>
      <c r="EPO9" s="77"/>
      <c r="EPP9" s="77"/>
      <c r="EPQ9" s="77"/>
      <c r="EPR9" s="77"/>
      <c r="EPS9" s="77"/>
      <c r="EPT9" s="77"/>
      <c r="EPU9" s="77"/>
      <c r="EPV9" s="77"/>
      <c r="EPW9" s="77"/>
      <c r="EPX9" s="77"/>
      <c r="EPY9" s="77"/>
      <c r="EPZ9" s="77"/>
      <c r="EQA9" s="77"/>
      <c r="EQB9" s="77"/>
      <c r="EQC9" s="77"/>
      <c r="EQD9" s="77"/>
      <c r="EQE9" s="77"/>
      <c r="EQF9" s="77"/>
      <c r="EQG9" s="77"/>
      <c r="EQH9" s="77"/>
      <c r="EQI9" s="77"/>
      <c r="EQJ9" s="77"/>
      <c r="EQK9" s="77"/>
      <c r="EQL9" s="77"/>
      <c r="EQM9" s="77"/>
      <c r="EQN9" s="77"/>
      <c r="EQO9" s="77"/>
      <c r="EQP9" s="77"/>
      <c r="EQQ9" s="77"/>
      <c r="EQR9" s="77"/>
      <c r="EQS9" s="77"/>
      <c r="EQT9" s="77"/>
      <c r="EQU9" s="77"/>
      <c r="EQV9" s="77"/>
      <c r="EQW9" s="77"/>
      <c r="EQX9" s="77"/>
      <c r="EQY9" s="77"/>
      <c r="EQZ9" s="77"/>
      <c r="ERA9" s="77"/>
      <c r="ERB9" s="77"/>
      <c r="ERC9" s="77"/>
      <c r="ERD9" s="77"/>
      <c r="ERE9" s="77"/>
      <c r="ERF9" s="77"/>
      <c r="ERG9" s="77"/>
      <c r="ERH9" s="77"/>
      <c r="ERI9" s="77"/>
      <c r="ERJ9" s="77"/>
      <c r="ERK9" s="77"/>
      <c r="ERL9" s="77"/>
      <c r="ERM9" s="77"/>
      <c r="ERN9" s="77"/>
      <c r="ERO9" s="77"/>
      <c r="ERP9" s="77"/>
      <c r="ERQ9" s="77"/>
      <c r="ERR9" s="77"/>
      <c r="ERS9" s="77"/>
      <c r="ERT9" s="77"/>
      <c r="ERU9" s="77"/>
      <c r="ERV9" s="77"/>
      <c r="ERW9" s="77"/>
      <c r="ERX9" s="77"/>
      <c r="ERY9" s="77"/>
      <c r="ERZ9" s="77"/>
      <c r="ESA9" s="77"/>
      <c r="ESB9" s="77"/>
      <c r="ESC9" s="77"/>
      <c r="ESD9" s="77"/>
      <c r="ESE9" s="77"/>
      <c r="ESF9" s="77"/>
      <c r="ESG9" s="77"/>
      <c r="ESH9" s="77"/>
      <c r="ESI9" s="77"/>
      <c r="ESJ9" s="77"/>
      <c r="ESK9" s="77"/>
      <c r="ESL9" s="77"/>
      <c r="ESM9" s="77"/>
      <c r="ESN9" s="77"/>
      <c r="ESO9" s="77"/>
      <c r="ESP9" s="77"/>
      <c r="ESQ9" s="77"/>
      <c r="ESR9" s="77"/>
      <c r="ESS9" s="77"/>
      <c r="EST9" s="77"/>
      <c r="ESU9" s="77"/>
      <c r="ESV9" s="77"/>
      <c r="ESW9" s="77"/>
      <c r="ESX9" s="77"/>
      <c r="ESY9" s="77"/>
      <c r="ESZ9" s="77"/>
      <c r="ETA9" s="77"/>
      <c r="ETB9" s="77"/>
      <c r="ETC9" s="77"/>
      <c r="ETD9" s="77"/>
      <c r="ETE9" s="77"/>
      <c r="ETF9" s="77"/>
      <c r="ETG9" s="77"/>
      <c r="ETH9" s="77"/>
      <c r="ETI9" s="77"/>
      <c r="ETJ9" s="77"/>
      <c r="ETK9" s="77"/>
      <c r="ETL9" s="77"/>
      <c r="ETM9" s="77"/>
      <c r="ETN9" s="77"/>
      <c r="ETO9" s="77"/>
      <c r="ETP9" s="77"/>
      <c r="ETQ9" s="77"/>
      <c r="ETR9" s="77"/>
      <c r="ETS9" s="77"/>
      <c r="ETT9" s="77"/>
      <c r="ETU9" s="77"/>
      <c r="ETV9" s="77"/>
      <c r="ETW9" s="77"/>
      <c r="ETX9" s="77"/>
      <c r="ETY9" s="77"/>
      <c r="ETZ9" s="77"/>
      <c r="EUA9" s="77"/>
      <c r="EUB9" s="77"/>
      <c r="EUC9" s="77"/>
      <c r="EUD9" s="77"/>
      <c r="EUE9" s="77"/>
      <c r="EUF9" s="77"/>
      <c r="EUG9" s="77"/>
      <c r="EUH9" s="77"/>
      <c r="EUI9" s="77"/>
      <c r="EUJ9" s="77"/>
      <c r="EUK9" s="77"/>
      <c r="EUL9" s="77"/>
      <c r="EUM9" s="77"/>
      <c r="EUN9" s="77"/>
      <c r="EUO9" s="77"/>
      <c r="EUP9" s="77"/>
      <c r="EUQ9" s="77"/>
      <c r="EUR9" s="77"/>
      <c r="EUS9" s="77"/>
      <c r="EUT9" s="77"/>
      <c r="EUU9" s="77"/>
      <c r="EUV9" s="77"/>
      <c r="EUW9" s="77"/>
      <c r="EUX9" s="77"/>
      <c r="EUY9" s="77"/>
      <c r="EUZ9" s="77"/>
      <c r="EVA9" s="77"/>
      <c r="EVB9" s="77"/>
      <c r="EVC9" s="77"/>
      <c r="EVD9" s="77"/>
      <c r="EVE9" s="77"/>
      <c r="EVF9" s="77"/>
      <c r="EVG9" s="77"/>
      <c r="EVH9" s="77"/>
      <c r="EVI9" s="77"/>
      <c r="EVJ9" s="77"/>
      <c r="EVK9" s="77"/>
      <c r="EVL9" s="77"/>
      <c r="EVM9" s="77"/>
      <c r="EVN9" s="77"/>
      <c r="EVO9" s="77"/>
      <c r="EVP9" s="77"/>
      <c r="EVQ9" s="77"/>
      <c r="EVR9" s="77"/>
      <c r="EVS9" s="77"/>
      <c r="EVT9" s="77"/>
      <c r="EVU9" s="77"/>
      <c r="EVV9" s="77"/>
      <c r="EVW9" s="77"/>
      <c r="EVX9" s="77"/>
      <c r="EVY9" s="77"/>
      <c r="EVZ9" s="77"/>
      <c r="EWA9" s="77"/>
      <c r="EWB9" s="77"/>
      <c r="EWC9" s="77"/>
      <c r="EWD9" s="77"/>
      <c r="EWE9" s="77"/>
      <c r="EWF9" s="77"/>
      <c r="EWG9" s="77"/>
      <c r="EWH9" s="77"/>
      <c r="EWI9" s="77"/>
      <c r="EWJ9" s="77"/>
      <c r="EWK9" s="77"/>
      <c r="EWL9" s="77"/>
      <c r="EWM9" s="77"/>
      <c r="EWN9" s="77"/>
      <c r="EWO9" s="77"/>
      <c r="EWP9" s="77"/>
      <c r="EWQ9" s="77"/>
      <c r="EWR9" s="77"/>
      <c r="EWS9" s="77"/>
      <c r="EWT9" s="77"/>
      <c r="EWU9" s="77"/>
      <c r="EWV9" s="77"/>
      <c r="EWW9" s="77"/>
      <c r="EWX9" s="77"/>
      <c r="EWY9" s="77"/>
      <c r="EWZ9" s="77"/>
      <c r="EXA9" s="77"/>
      <c r="EXB9" s="77"/>
      <c r="EXC9" s="77"/>
      <c r="EXD9" s="77"/>
      <c r="EXE9" s="77"/>
      <c r="EXF9" s="77"/>
      <c r="EXG9" s="77"/>
      <c r="EXH9" s="77"/>
      <c r="EXI9" s="77"/>
      <c r="EXJ9" s="77"/>
      <c r="EXK9" s="77"/>
      <c r="EXL9" s="77"/>
      <c r="EXM9" s="77"/>
      <c r="EXN9" s="77"/>
      <c r="EXO9" s="77"/>
      <c r="EXP9" s="77"/>
      <c r="EXQ9" s="77"/>
      <c r="EXR9" s="77"/>
      <c r="EXS9" s="77"/>
      <c r="EXT9" s="77"/>
      <c r="EXU9" s="77"/>
      <c r="EXV9" s="77"/>
      <c r="EXW9" s="77"/>
      <c r="EXX9" s="77"/>
      <c r="EXY9" s="77"/>
      <c r="EXZ9" s="77"/>
      <c r="EYA9" s="77"/>
      <c r="EYB9" s="77"/>
      <c r="EYC9" s="77"/>
      <c r="EYD9" s="77"/>
      <c r="EYE9" s="77"/>
      <c r="EYF9" s="77"/>
      <c r="EYG9" s="77"/>
      <c r="EYH9" s="77"/>
      <c r="EYI9" s="77"/>
      <c r="EYJ9" s="77"/>
      <c r="EYK9" s="77"/>
      <c r="EYL9" s="77"/>
      <c r="EYM9" s="77"/>
      <c r="EYN9" s="77"/>
      <c r="EYO9" s="77"/>
      <c r="EYP9" s="77"/>
      <c r="EYQ9" s="77"/>
      <c r="EYR9" s="77"/>
      <c r="EYS9" s="77"/>
      <c r="EYT9" s="77"/>
      <c r="EYU9" s="77"/>
      <c r="EYV9" s="77"/>
      <c r="EYW9" s="77"/>
      <c r="EYX9" s="77"/>
      <c r="EYY9" s="77"/>
      <c r="EYZ9" s="77"/>
      <c r="EZA9" s="77"/>
      <c r="EZB9" s="77"/>
      <c r="EZC9" s="77"/>
      <c r="EZD9" s="77"/>
      <c r="EZE9" s="77"/>
      <c r="EZF9" s="77"/>
      <c r="EZG9" s="77"/>
      <c r="EZH9" s="77"/>
      <c r="EZI9" s="77"/>
      <c r="EZJ9" s="77"/>
      <c r="EZK9" s="77"/>
      <c r="EZL9" s="77"/>
      <c r="EZM9" s="77"/>
      <c r="EZN9" s="77"/>
      <c r="EZO9" s="77"/>
      <c r="EZP9" s="77"/>
      <c r="EZQ9" s="77"/>
      <c r="EZR9" s="77"/>
      <c r="EZS9" s="77"/>
      <c r="EZT9" s="77"/>
      <c r="EZU9" s="77"/>
      <c r="EZV9" s="77"/>
      <c r="EZW9" s="77"/>
      <c r="EZX9" s="77"/>
      <c r="EZY9" s="77"/>
      <c r="EZZ9" s="77"/>
      <c r="FAA9" s="77"/>
      <c r="FAB9" s="77"/>
      <c r="FAC9" s="77"/>
      <c r="FAD9" s="77"/>
      <c r="FAE9" s="77"/>
      <c r="FAF9" s="77"/>
      <c r="FAG9" s="77"/>
      <c r="FAH9" s="77"/>
      <c r="FAI9" s="77"/>
      <c r="FAJ9" s="77"/>
      <c r="FAK9" s="77"/>
      <c r="FAL9" s="77"/>
      <c r="FAM9" s="77"/>
      <c r="FAN9" s="77"/>
      <c r="FAO9" s="77"/>
      <c r="FAP9" s="77"/>
      <c r="FAQ9" s="77"/>
      <c r="FAR9" s="77"/>
      <c r="FAS9" s="77"/>
      <c r="FAT9" s="77"/>
      <c r="FAU9" s="77"/>
      <c r="FAV9" s="77"/>
      <c r="FAW9" s="77"/>
      <c r="FAX9" s="77"/>
      <c r="FAY9" s="77"/>
      <c r="FAZ9" s="77"/>
      <c r="FBA9" s="77"/>
      <c r="FBB9" s="77"/>
      <c r="FBC9" s="77"/>
      <c r="FBD9" s="77"/>
      <c r="FBE9" s="77"/>
      <c r="FBF9" s="77"/>
      <c r="FBG9" s="77"/>
      <c r="FBH9" s="77"/>
      <c r="FBI9" s="77"/>
      <c r="FBJ9" s="77"/>
      <c r="FBK9" s="77"/>
      <c r="FBL9" s="77"/>
      <c r="FBM9" s="77"/>
      <c r="FBN9" s="77"/>
      <c r="FBO9" s="77"/>
      <c r="FBP9" s="77"/>
      <c r="FBQ9" s="77"/>
      <c r="FBR9" s="77"/>
      <c r="FBS9" s="77"/>
      <c r="FBT9" s="77"/>
      <c r="FBU9" s="77"/>
      <c r="FBV9" s="77"/>
      <c r="FBW9" s="77"/>
      <c r="FBX9" s="77"/>
      <c r="FBY9" s="77"/>
      <c r="FBZ9" s="77"/>
      <c r="FCA9" s="77"/>
      <c r="FCB9" s="77"/>
      <c r="FCC9" s="77"/>
      <c r="FCD9" s="77"/>
      <c r="FCE9" s="77"/>
      <c r="FCF9" s="77"/>
      <c r="FCG9" s="77"/>
      <c r="FCH9" s="77"/>
      <c r="FCI9" s="77"/>
      <c r="FCJ9" s="77"/>
      <c r="FCK9" s="77"/>
      <c r="FCL9" s="77"/>
      <c r="FCM9" s="77"/>
      <c r="FCN9" s="77"/>
      <c r="FCO9" s="77"/>
      <c r="FCP9" s="77"/>
      <c r="FCQ9" s="77"/>
      <c r="FCR9" s="77"/>
      <c r="FCS9" s="77"/>
      <c r="FCT9" s="77"/>
      <c r="FCU9" s="77"/>
      <c r="FCV9" s="77"/>
      <c r="FCW9" s="77"/>
      <c r="FCX9" s="77"/>
      <c r="FCY9" s="77"/>
      <c r="FCZ9" s="77"/>
      <c r="FDA9" s="77"/>
      <c r="FDB9" s="77"/>
      <c r="FDC9" s="77"/>
      <c r="FDD9" s="77"/>
      <c r="FDE9" s="77"/>
      <c r="FDF9" s="77"/>
      <c r="FDG9" s="77"/>
      <c r="FDH9" s="77"/>
      <c r="FDI9" s="77"/>
      <c r="FDJ9" s="77"/>
      <c r="FDK9" s="77"/>
      <c r="FDL9" s="77"/>
      <c r="FDM9" s="77"/>
      <c r="FDN9" s="77"/>
      <c r="FDO9" s="77"/>
      <c r="FDP9" s="77"/>
      <c r="FDQ9" s="77"/>
      <c r="FDR9" s="77"/>
      <c r="FDS9" s="77"/>
      <c r="FDT9" s="77"/>
      <c r="FDU9" s="77"/>
      <c r="FDV9" s="77"/>
      <c r="FDW9" s="77"/>
      <c r="FDX9" s="77"/>
      <c r="FDY9" s="77"/>
      <c r="FDZ9" s="77"/>
      <c r="FEA9" s="77"/>
      <c r="FEB9" s="77"/>
      <c r="FEC9" s="77"/>
      <c r="FED9" s="77"/>
      <c r="FEE9" s="77"/>
      <c r="FEF9" s="77"/>
      <c r="FEG9" s="77"/>
      <c r="FEH9" s="77"/>
      <c r="FEI9" s="77"/>
      <c r="FEJ9" s="77"/>
      <c r="FEK9" s="77"/>
      <c r="FEL9" s="77"/>
      <c r="FEM9" s="77"/>
      <c r="FEN9" s="77"/>
      <c r="FEO9" s="77"/>
      <c r="FEP9" s="77"/>
      <c r="FEQ9" s="77"/>
      <c r="FER9" s="77"/>
      <c r="FES9" s="77"/>
      <c r="FET9" s="77"/>
      <c r="FEU9" s="77"/>
      <c r="FEV9" s="77"/>
      <c r="FEW9" s="77"/>
      <c r="FEX9" s="77"/>
      <c r="FEY9" s="77"/>
      <c r="FEZ9" s="77"/>
      <c r="FFA9" s="77"/>
      <c r="FFB9" s="77"/>
      <c r="FFC9" s="77"/>
      <c r="FFD9" s="77"/>
      <c r="FFE9" s="77"/>
      <c r="FFF9" s="77"/>
      <c r="FFG9" s="77"/>
      <c r="FFH9" s="77"/>
      <c r="FFI9" s="77"/>
      <c r="FFJ9" s="77"/>
      <c r="FFK9" s="77"/>
      <c r="FFL9" s="77"/>
      <c r="FFM9" s="77"/>
      <c r="FFN9" s="77"/>
      <c r="FFO9" s="77"/>
      <c r="FFP9" s="77"/>
      <c r="FFQ9" s="77"/>
      <c r="FFR9" s="77"/>
      <c r="FFS9" s="77"/>
      <c r="FFT9" s="77"/>
      <c r="FFU9" s="77"/>
      <c r="FFV9" s="77"/>
      <c r="FFW9" s="77"/>
      <c r="FFX9" s="77"/>
      <c r="FFY9" s="77"/>
      <c r="FFZ9" s="77"/>
      <c r="FGA9" s="77"/>
      <c r="FGB9" s="77"/>
      <c r="FGC9" s="77"/>
      <c r="FGD9" s="77"/>
      <c r="FGE9" s="77"/>
      <c r="FGF9" s="77"/>
      <c r="FGG9" s="77"/>
      <c r="FGH9" s="77"/>
      <c r="FGI9" s="77"/>
      <c r="FGJ9" s="77"/>
      <c r="FGK9" s="77"/>
      <c r="FGL9" s="77"/>
      <c r="FGM9" s="77"/>
      <c r="FGN9" s="77"/>
      <c r="FGO9" s="77"/>
      <c r="FGP9" s="77"/>
      <c r="FGQ9" s="77"/>
      <c r="FGR9" s="77"/>
      <c r="FGS9" s="77"/>
      <c r="FGT9" s="77"/>
      <c r="FGU9" s="77"/>
      <c r="FGV9" s="77"/>
      <c r="FGW9" s="77"/>
      <c r="FGX9" s="77"/>
      <c r="FGY9" s="77"/>
      <c r="FGZ9" s="77"/>
      <c r="FHA9" s="77"/>
      <c r="FHB9" s="77"/>
      <c r="FHC9" s="77"/>
      <c r="FHD9" s="77"/>
      <c r="FHE9" s="77"/>
      <c r="FHF9" s="77"/>
      <c r="FHG9" s="77"/>
      <c r="FHH9" s="77"/>
      <c r="FHI9" s="77"/>
      <c r="FHJ9" s="77"/>
      <c r="FHK9" s="77"/>
      <c r="FHL9" s="77"/>
      <c r="FHM9" s="77"/>
      <c r="FHN9" s="77"/>
      <c r="FHO9" s="77"/>
      <c r="FHP9" s="77"/>
      <c r="FHQ9" s="77"/>
      <c r="FHR9" s="77"/>
      <c r="FHS9" s="77"/>
      <c r="FHT9" s="77"/>
      <c r="FHU9" s="77"/>
      <c r="FHV9" s="77"/>
      <c r="FHW9" s="77"/>
      <c r="FHX9" s="77"/>
      <c r="FHY9" s="77"/>
      <c r="FHZ9" s="77"/>
      <c r="FIA9" s="77"/>
      <c r="FIB9" s="77"/>
      <c r="FIC9" s="77"/>
      <c r="FID9" s="77"/>
      <c r="FIE9" s="77"/>
      <c r="FIF9" s="77"/>
      <c r="FIG9" s="77"/>
      <c r="FIH9" s="77"/>
      <c r="FII9" s="77"/>
      <c r="FIJ9" s="77"/>
      <c r="FIK9" s="77"/>
      <c r="FIL9" s="77"/>
      <c r="FIM9" s="77"/>
      <c r="FIN9" s="77"/>
      <c r="FIO9" s="77"/>
      <c r="FIP9" s="77"/>
      <c r="FIQ9" s="77"/>
      <c r="FIR9" s="77"/>
      <c r="FIS9" s="77"/>
      <c r="FIT9" s="77"/>
      <c r="FIU9" s="77"/>
      <c r="FIV9" s="77"/>
      <c r="FIW9" s="77"/>
      <c r="FIX9" s="77"/>
      <c r="FIY9" s="77"/>
      <c r="FIZ9" s="77"/>
      <c r="FJA9" s="77"/>
      <c r="FJB9" s="77"/>
      <c r="FJC9" s="77"/>
      <c r="FJD9" s="77"/>
      <c r="FJE9" s="77"/>
      <c r="FJF9" s="77"/>
      <c r="FJG9" s="77"/>
      <c r="FJH9" s="77"/>
      <c r="FJI9" s="77"/>
      <c r="FJJ9" s="77"/>
      <c r="FJK9" s="77"/>
      <c r="FJL9" s="77"/>
      <c r="FJM9" s="77"/>
      <c r="FJN9" s="77"/>
      <c r="FJO9" s="77"/>
      <c r="FJP9" s="77"/>
      <c r="FJQ9" s="77"/>
      <c r="FJR9" s="77"/>
      <c r="FJS9" s="77"/>
      <c r="FJT9" s="77"/>
      <c r="FJU9" s="77"/>
      <c r="FJV9" s="77"/>
      <c r="FJW9" s="77"/>
      <c r="FJX9" s="77"/>
      <c r="FJY9" s="77"/>
      <c r="FJZ9" s="77"/>
      <c r="FKA9" s="77"/>
      <c r="FKB9" s="77"/>
      <c r="FKC9" s="77"/>
      <c r="FKD9" s="77"/>
      <c r="FKE9" s="77"/>
      <c r="FKF9" s="77"/>
      <c r="FKG9" s="77"/>
      <c r="FKH9" s="77"/>
      <c r="FKI9" s="77"/>
      <c r="FKJ9" s="77"/>
      <c r="FKK9" s="77"/>
      <c r="FKL9" s="77"/>
      <c r="FKM9" s="77"/>
      <c r="FKN9" s="77"/>
      <c r="FKO9" s="77"/>
      <c r="FKP9" s="77"/>
      <c r="FKQ9" s="77"/>
      <c r="FKR9" s="77"/>
      <c r="FKS9" s="77"/>
      <c r="FKT9" s="77"/>
      <c r="FKU9" s="77"/>
      <c r="FKV9" s="77"/>
      <c r="FKW9" s="77"/>
      <c r="FKX9" s="77"/>
      <c r="FKY9" s="77"/>
      <c r="FKZ9" s="77"/>
      <c r="FLA9" s="77"/>
      <c r="FLB9" s="77"/>
      <c r="FLC9" s="77"/>
      <c r="FLD9" s="77"/>
      <c r="FLE9" s="77"/>
      <c r="FLF9" s="77"/>
      <c r="FLG9" s="77"/>
      <c r="FLH9" s="77"/>
      <c r="FLI9" s="77"/>
      <c r="FLJ9" s="77"/>
      <c r="FLK9" s="77"/>
      <c r="FLL9" s="77"/>
      <c r="FLM9" s="77"/>
      <c r="FLN9" s="77"/>
      <c r="FLO9" s="77"/>
      <c r="FLP9" s="77"/>
      <c r="FLQ9" s="77"/>
      <c r="FLR9" s="77"/>
      <c r="FLS9" s="77"/>
      <c r="FLT9" s="77"/>
      <c r="FLU9" s="77"/>
      <c r="FLV9" s="77"/>
      <c r="FLW9" s="77"/>
      <c r="FLX9" s="77"/>
      <c r="FLY9" s="77"/>
      <c r="FLZ9" s="77"/>
      <c r="FMA9" s="77"/>
      <c r="FMB9" s="77"/>
      <c r="FMC9" s="77"/>
      <c r="FMD9" s="77"/>
      <c r="FME9" s="77"/>
      <c r="FMF9" s="77"/>
      <c r="FMG9" s="77"/>
      <c r="FMH9" s="77"/>
      <c r="FMI9" s="77"/>
      <c r="FMJ9" s="77"/>
      <c r="FMK9" s="77"/>
      <c r="FML9" s="77"/>
      <c r="FMM9" s="77"/>
      <c r="FMN9" s="77"/>
      <c r="FMO9" s="77"/>
      <c r="FMP9" s="77"/>
      <c r="FMQ9" s="77"/>
      <c r="FMR9" s="77"/>
      <c r="FMS9" s="77"/>
      <c r="FMT9" s="77"/>
      <c r="FMU9" s="77"/>
      <c r="FMV9" s="77"/>
      <c r="FMW9" s="77"/>
      <c r="FMX9" s="77"/>
      <c r="FMY9" s="77"/>
      <c r="FMZ9" s="77"/>
      <c r="FNA9" s="77"/>
      <c r="FNB9" s="77"/>
      <c r="FNC9" s="77"/>
      <c r="FND9" s="77"/>
      <c r="FNE9" s="77"/>
      <c r="FNF9" s="77"/>
      <c r="FNG9" s="77"/>
      <c r="FNH9" s="77"/>
      <c r="FNI9" s="77"/>
      <c r="FNJ9" s="77"/>
      <c r="FNK9" s="77"/>
      <c r="FNL9" s="77"/>
      <c r="FNM9" s="77"/>
      <c r="FNN9" s="77"/>
      <c r="FNO9" s="77"/>
      <c r="FNP9" s="77"/>
      <c r="FNQ9" s="77"/>
      <c r="FNR9" s="77"/>
      <c r="FNS9" s="77"/>
      <c r="FNT9" s="77"/>
      <c r="FNU9" s="77"/>
      <c r="FNV9" s="77"/>
      <c r="FNW9" s="77"/>
      <c r="FNX9" s="77"/>
      <c r="FNY9" s="77"/>
      <c r="FNZ9" s="77"/>
      <c r="FOA9" s="77"/>
      <c r="FOB9" s="77"/>
      <c r="FOC9" s="77"/>
      <c r="FOD9" s="77"/>
      <c r="FOE9" s="77"/>
      <c r="FOF9" s="77"/>
      <c r="FOG9" s="77"/>
      <c r="FOH9" s="77"/>
      <c r="FOI9" s="77"/>
      <c r="FOJ9" s="77"/>
      <c r="FOK9" s="77"/>
      <c r="FOL9" s="77"/>
      <c r="FOM9" s="77"/>
      <c r="FON9" s="77"/>
      <c r="FOO9" s="77"/>
      <c r="FOP9" s="77"/>
      <c r="FOQ9" s="77"/>
      <c r="FOR9" s="77"/>
      <c r="FOS9" s="77"/>
      <c r="FOT9" s="77"/>
      <c r="FOU9" s="77"/>
      <c r="FOV9" s="77"/>
      <c r="FOW9" s="77"/>
      <c r="FOX9" s="77"/>
      <c r="FOY9" s="77"/>
      <c r="FOZ9" s="77"/>
      <c r="FPA9" s="77"/>
      <c r="FPB9" s="77"/>
      <c r="FPC9" s="77"/>
      <c r="FPD9" s="77"/>
      <c r="FPE9" s="77"/>
      <c r="FPF9" s="77"/>
      <c r="FPG9" s="77"/>
      <c r="FPH9" s="77"/>
      <c r="FPI9" s="77"/>
      <c r="FPJ9" s="77"/>
      <c r="FPK9" s="77"/>
      <c r="FPL9" s="77"/>
      <c r="FPM9" s="77"/>
      <c r="FPN9" s="77"/>
      <c r="FPO9" s="77"/>
      <c r="FPP9" s="77"/>
      <c r="FPQ9" s="77"/>
      <c r="FPR9" s="77"/>
      <c r="FPS9" s="77"/>
      <c r="FPT9" s="77"/>
      <c r="FPU9" s="77"/>
      <c r="FPV9" s="77"/>
      <c r="FPW9" s="77"/>
      <c r="FPX9" s="77"/>
      <c r="FPY9" s="77"/>
      <c r="FPZ9" s="77"/>
      <c r="FQA9" s="77"/>
      <c r="FQB9" s="77"/>
      <c r="FQC9" s="77"/>
      <c r="FQD9" s="77"/>
      <c r="FQE9" s="77"/>
      <c r="FQF9" s="77"/>
      <c r="FQG9" s="77"/>
      <c r="FQH9" s="77"/>
      <c r="FQI9" s="77"/>
      <c r="FQJ9" s="77"/>
      <c r="FQK9" s="77"/>
      <c r="FQL9" s="77"/>
      <c r="FQM9" s="77"/>
      <c r="FQN9" s="77"/>
      <c r="FQO9" s="77"/>
      <c r="FQP9" s="77"/>
      <c r="FQQ9" s="77"/>
      <c r="FQR9" s="77"/>
      <c r="FQS9" s="77"/>
      <c r="FQT9" s="77"/>
      <c r="FQU9" s="77"/>
      <c r="FQV9" s="77"/>
      <c r="FQW9" s="77"/>
      <c r="FQX9" s="77"/>
      <c r="FQY9" s="77"/>
      <c r="FQZ9" s="77"/>
      <c r="FRA9" s="77"/>
      <c r="FRB9" s="77"/>
      <c r="FRC9" s="77"/>
      <c r="FRD9" s="77"/>
      <c r="FRE9" s="77"/>
      <c r="FRF9" s="77"/>
      <c r="FRG9" s="77"/>
      <c r="FRH9" s="77"/>
      <c r="FRI9" s="77"/>
      <c r="FRJ9" s="77"/>
      <c r="FRK9" s="77"/>
      <c r="FRL9" s="77"/>
      <c r="FRM9" s="77"/>
      <c r="FRN9" s="77"/>
      <c r="FRO9" s="77"/>
      <c r="FRP9" s="77"/>
      <c r="FRQ9" s="77"/>
      <c r="FRR9" s="77"/>
      <c r="FRS9" s="77"/>
      <c r="FRT9" s="77"/>
      <c r="FRU9" s="77"/>
      <c r="FRV9" s="77"/>
      <c r="FRW9" s="77"/>
      <c r="FRX9" s="77"/>
      <c r="FRY9" s="77"/>
      <c r="FRZ9" s="77"/>
      <c r="FSA9" s="77"/>
      <c r="FSB9" s="77"/>
      <c r="FSC9" s="77"/>
      <c r="FSD9" s="77"/>
      <c r="FSE9" s="77"/>
      <c r="FSF9" s="77"/>
      <c r="FSG9" s="77"/>
      <c r="FSH9" s="77"/>
      <c r="FSI9" s="77"/>
      <c r="FSJ9" s="77"/>
      <c r="FSK9" s="77"/>
      <c r="FSL9" s="77"/>
      <c r="FSM9" s="77"/>
      <c r="FSN9" s="77"/>
      <c r="FSO9" s="77"/>
      <c r="FSP9" s="77"/>
      <c r="FSQ9" s="77"/>
      <c r="FSR9" s="77"/>
      <c r="FSS9" s="77"/>
      <c r="FST9" s="77"/>
      <c r="FSU9" s="77"/>
      <c r="FSV9" s="77"/>
      <c r="FSW9" s="77"/>
      <c r="FSX9" s="77"/>
      <c r="FSY9" s="77"/>
      <c r="FSZ9" s="77"/>
      <c r="FTA9" s="77"/>
      <c r="FTB9" s="77"/>
      <c r="FTC9" s="77"/>
      <c r="FTD9" s="77"/>
      <c r="FTE9" s="77"/>
      <c r="FTF9" s="77"/>
      <c r="FTG9" s="77"/>
      <c r="FTH9" s="77"/>
      <c r="FTI9" s="77"/>
      <c r="FTJ9" s="77"/>
      <c r="FTK9" s="77"/>
      <c r="FTL9" s="77"/>
      <c r="FTM9" s="77"/>
      <c r="FTN9" s="77"/>
      <c r="FTO9" s="77"/>
      <c r="FTP9" s="77"/>
      <c r="FTQ9" s="77"/>
      <c r="FTR9" s="77"/>
      <c r="FTS9" s="77"/>
      <c r="FTT9" s="77"/>
      <c r="FTU9" s="77"/>
      <c r="FTV9" s="77"/>
      <c r="FTW9" s="77"/>
      <c r="FTX9" s="77"/>
      <c r="FTY9" s="77"/>
      <c r="FTZ9" s="77"/>
      <c r="FUA9" s="77"/>
      <c r="FUB9" s="77"/>
      <c r="FUC9" s="77"/>
      <c r="FUD9" s="77"/>
      <c r="FUE9" s="77"/>
      <c r="FUF9" s="77"/>
      <c r="FUG9" s="77"/>
      <c r="FUH9" s="77"/>
      <c r="FUI9" s="77"/>
      <c r="FUJ9" s="77"/>
      <c r="FUK9" s="77"/>
      <c r="FUL9" s="77"/>
      <c r="FUM9" s="77"/>
      <c r="FUN9" s="77"/>
      <c r="FUO9" s="77"/>
      <c r="FUP9" s="77"/>
      <c r="FUQ9" s="77"/>
      <c r="FUR9" s="77"/>
      <c r="FUS9" s="77"/>
      <c r="FUT9" s="77"/>
      <c r="FUU9" s="77"/>
      <c r="FUV9" s="77"/>
      <c r="FUW9" s="77"/>
      <c r="FUX9" s="77"/>
      <c r="FUY9" s="77"/>
      <c r="FUZ9" s="77"/>
      <c r="FVA9" s="77"/>
      <c r="FVB9" s="77"/>
      <c r="FVC9" s="77"/>
      <c r="FVD9" s="77"/>
      <c r="FVE9" s="77"/>
      <c r="FVF9" s="77"/>
      <c r="FVG9" s="77"/>
      <c r="FVH9" s="77"/>
      <c r="FVI9" s="77"/>
      <c r="FVJ9" s="77"/>
      <c r="FVK9" s="77"/>
      <c r="FVL9" s="77"/>
      <c r="FVM9" s="77"/>
      <c r="FVN9" s="77"/>
      <c r="FVO9" s="77"/>
      <c r="FVP9" s="77"/>
      <c r="FVQ9" s="77"/>
      <c r="FVR9" s="77"/>
      <c r="FVS9" s="77"/>
      <c r="FVT9" s="77"/>
      <c r="FVU9" s="77"/>
      <c r="FVV9" s="77"/>
      <c r="FVW9" s="77"/>
      <c r="FVX9" s="77"/>
      <c r="FVY9" s="77"/>
      <c r="FVZ9" s="77"/>
      <c r="FWA9" s="77"/>
      <c r="FWB9" s="77"/>
      <c r="FWC9" s="77"/>
      <c r="FWD9" s="77"/>
      <c r="FWE9" s="77"/>
      <c r="FWF9" s="77"/>
      <c r="FWG9" s="77"/>
      <c r="FWH9" s="77"/>
      <c r="FWI9" s="77"/>
      <c r="FWJ9" s="77"/>
      <c r="FWK9" s="77"/>
      <c r="FWL9" s="77"/>
      <c r="FWM9" s="77"/>
      <c r="FWN9" s="77"/>
      <c r="FWO9" s="77"/>
      <c r="FWP9" s="77"/>
      <c r="FWQ9" s="77"/>
      <c r="FWR9" s="77"/>
      <c r="FWS9" s="77"/>
      <c r="FWT9" s="77"/>
      <c r="FWU9" s="77"/>
      <c r="FWV9" s="77"/>
      <c r="FWW9" s="77"/>
      <c r="FWX9" s="77"/>
      <c r="FWY9" s="77"/>
      <c r="FWZ9" s="77"/>
      <c r="FXA9" s="77"/>
      <c r="FXB9" s="77"/>
      <c r="FXC9" s="77"/>
      <c r="FXD9" s="77"/>
      <c r="FXE9" s="77"/>
      <c r="FXF9" s="77"/>
      <c r="FXG9" s="77"/>
      <c r="FXH9" s="77"/>
      <c r="FXI9" s="77"/>
      <c r="FXJ9" s="77"/>
      <c r="FXK9" s="77"/>
      <c r="FXL9" s="77"/>
      <c r="FXM9" s="77"/>
      <c r="FXN9" s="77"/>
      <c r="FXO9" s="77"/>
      <c r="FXP9" s="77"/>
      <c r="FXQ9" s="77"/>
      <c r="FXR9" s="77"/>
      <c r="FXS9" s="77"/>
      <c r="FXT9" s="77"/>
      <c r="FXU9" s="77"/>
      <c r="FXV9" s="77"/>
      <c r="FXW9" s="77"/>
      <c r="FXX9" s="77"/>
      <c r="FXY9" s="77"/>
      <c r="FXZ9" s="77"/>
      <c r="FYA9" s="77"/>
      <c r="FYB9" s="77"/>
      <c r="FYC9" s="77"/>
      <c r="FYD9" s="77"/>
      <c r="FYE9" s="77"/>
      <c r="FYF9" s="77"/>
      <c r="FYG9" s="77"/>
      <c r="FYH9" s="77"/>
      <c r="FYI9" s="77"/>
      <c r="FYJ9" s="77"/>
      <c r="FYK9" s="77"/>
      <c r="FYL9" s="77"/>
      <c r="FYM9" s="77"/>
      <c r="FYN9" s="77"/>
      <c r="FYO9" s="77"/>
      <c r="FYP9" s="77"/>
      <c r="FYQ9" s="77"/>
      <c r="FYR9" s="77"/>
      <c r="FYS9" s="77"/>
      <c r="FYT9" s="77"/>
      <c r="FYU9" s="77"/>
      <c r="FYV9" s="77"/>
      <c r="FYW9" s="77"/>
      <c r="FYX9" s="77"/>
      <c r="FYY9" s="77"/>
      <c r="FYZ9" s="77"/>
      <c r="FZA9" s="77"/>
      <c r="FZB9" s="77"/>
      <c r="FZC9" s="77"/>
      <c r="FZD9" s="77"/>
      <c r="FZE9" s="77"/>
      <c r="FZF9" s="77"/>
      <c r="FZG9" s="77"/>
      <c r="FZH9" s="77"/>
      <c r="FZI9" s="77"/>
      <c r="FZJ9" s="77"/>
      <c r="FZK9" s="77"/>
      <c r="FZL9" s="77"/>
      <c r="FZM9" s="77"/>
      <c r="FZN9" s="77"/>
      <c r="FZO9" s="77"/>
      <c r="FZP9" s="77"/>
      <c r="FZQ9" s="77"/>
      <c r="FZR9" s="77"/>
      <c r="FZS9" s="77"/>
      <c r="FZT9" s="77"/>
      <c r="FZU9" s="77"/>
      <c r="FZV9" s="77"/>
      <c r="FZW9" s="77"/>
      <c r="FZX9" s="77"/>
      <c r="FZY9" s="77"/>
      <c r="FZZ9" s="77"/>
      <c r="GAA9" s="77"/>
      <c r="GAB9" s="77"/>
      <c r="GAC9" s="77"/>
      <c r="GAD9" s="77"/>
      <c r="GAE9" s="77"/>
      <c r="GAF9" s="77"/>
      <c r="GAG9" s="77"/>
      <c r="GAH9" s="77"/>
      <c r="GAI9" s="77"/>
      <c r="GAJ9" s="77"/>
      <c r="GAK9" s="77"/>
      <c r="GAL9" s="77"/>
      <c r="GAM9" s="77"/>
      <c r="GAN9" s="77"/>
      <c r="GAO9" s="77"/>
      <c r="GAP9" s="77"/>
      <c r="GAQ9" s="77"/>
      <c r="GAR9" s="77"/>
      <c r="GAS9" s="77"/>
      <c r="GAT9" s="77"/>
      <c r="GAU9" s="77"/>
      <c r="GAV9" s="77"/>
      <c r="GAW9" s="77"/>
      <c r="GAX9" s="77"/>
      <c r="GAY9" s="77"/>
      <c r="GAZ9" s="77"/>
      <c r="GBA9" s="77"/>
      <c r="GBB9" s="77"/>
      <c r="GBC9" s="77"/>
      <c r="GBD9" s="77"/>
      <c r="GBE9" s="77"/>
      <c r="GBF9" s="77"/>
      <c r="GBG9" s="77"/>
      <c r="GBH9" s="77"/>
      <c r="GBI9" s="77"/>
      <c r="GBJ9" s="77"/>
      <c r="GBK9" s="77"/>
      <c r="GBL9" s="77"/>
      <c r="GBM9" s="77"/>
      <c r="GBN9" s="77"/>
      <c r="GBO9" s="77"/>
      <c r="GBP9" s="77"/>
      <c r="GBQ9" s="77"/>
      <c r="GBR9" s="77"/>
      <c r="GBS9" s="77"/>
      <c r="GBT9" s="77"/>
      <c r="GBU9" s="77"/>
      <c r="GBV9" s="77"/>
      <c r="GBW9" s="77"/>
      <c r="GBX9" s="77"/>
      <c r="GBY9" s="77"/>
      <c r="GBZ9" s="77"/>
      <c r="GCA9" s="77"/>
      <c r="GCB9" s="77"/>
      <c r="GCC9" s="77"/>
      <c r="GCD9" s="77"/>
      <c r="GCE9" s="77"/>
      <c r="GCF9" s="77"/>
      <c r="GCG9" s="77"/>
      <c r="GCH9" s="77"/>
      <c r="GCI9" s="77"/>
      <c r="GCJ9" s="77"/>
      <c r="GCK9" s="77"/>
      <c r="GCL9" s="77"/>
      <c r="GCM9" s="77"/>
      <c r="GCN9" s="77"/>
      <c r="GCO9" s="77"/>
      <c r="GCP9" s="77"/>
      <c r="GCQ9" s="77"/>
      <c r="GCR9" s="77"/>
      <c r="GCS9" s="77"/>
      <c r="GCT9" s="77"/>
      <c r="GCU9" s="77"/>
      <c r="GCV9" s="77"/>
      <c r="GCW9" s="77"/>
      <c r="GCX9" s="77"/>
      <c r="GCY9" s="77"/>
      <c r="GCZ9" s="77"/>
      <c r="GDA9" s="77"/>
      <c r="GDB9" s="77"/>
      <c r="GDC9" s="77"/>
      <c r="GDD9" s="77"/>
      <c r="GDE9" s="77"/>
      <c r="GDF9" s="77"/>
      <c r="GDG9" s="77"/>
      <c r="GDH9" s="77"/>
      <c r="GDI9" s="77"/>
      <c r="GDJ9" s="77"/>
      <c r="GDK9" s="77"/>
      <c r="GDL9" s="77"/>
      <c r="GDM9" s="77"/>
      <c r="GDN9" s="77"/>
      <c r="GDO9" s="77"/>
      <c r="GDP9" s="77"/>
      <c r="GDQ9" s="77"/>
      <c r="GDR9" s="77"/>
      <c r="GDS9" s="77"/>
      <c r="GDT9" s="77"/>
      <c r="GDU9" s="77"/>
      <c r="GDV9" s="77"/>
      <c r="GDW9" s="77"/>
      <c r="GDX9" s="77"/>
      <c r="GDY9" s="77"/>
      <c r="GDZ9" s="77"/>
      <c r="GEA9" s="77"/>
      <c r="GEB9" s="77"/>
      <c r="GEC9" s="77"/>
      <c r="GED9" s="77"/>
      <c r="GEE9" s="77"/>
      <c r="GEF9" s="77"/>
      <c r="GEG9" s="77"/>
      <c r="GEH9" s="77"/>
      <c r="GEI9" s="77"/>
      <c r="GEJ9" s="77"/>
      <c r="GEK9" s="77"/>
      <c r="GEL9" s="77"/>
      <c r="GEM9" s="77"/>
      <c r="GEN9" s="77"/>
      <c r="GEO9" s="77"/>
      <c r="GEP9" s="77"/>
      <c r="GEQ9" s="77"/>
      <c r="GER9" s="77"/>
      <c r="GES9" s="77"/>
      <c r="GET9" s="77"/>
      <c r="GEU9" s="77"/>
      <c r="GEV9" s="77"/>
      <c r="GEW9" s="77"/>
      <c r="GEX9" s="77"/>
      <c r="GEY9" s="77"/>
      <c r="GEZ9" s="77"/>
      <c r="GFA9" s="77"/>
      <c r="GFB9" s="77"/>
      <c r="GFC9" s="77"/>
      <c r="GFD9" s="77"/>
      <c r="GFE9" s="77"/>
      <c r="GFF9" s="77"/>
      <c r="GFG9" s="77"/>
      <c r="GFH9" s="77"/>
      <c r="GFI9" s="77"/>
      <c r="GFJ9" s="77"/>
      <c r="GFK9" s="77"/>
      <c r="GFL9" s="77"/>
      <c r="GFM9" s="77"/>
      <c r="GFN9" s="77"/>
      <c r="GFO9" s="77"/>
      <c r="GFP9" s="77"/>
      <c r="GFQ9" s="77"/>
      <c r="GFR9" s="77"/>
      <c r="GFS9" s="77"/>
      <c r="GFT9" s="77"/>
      <c r="GFU9" s="77"/>
      <c r="GFV9" s="77"/>
      <c r="GFW9" s="77"/>
      <c r="GFX9" s="77"/>
      <c r="GFY9" s="77"/>
      <c r="GFZ9" s="77"/>
      <c r="GGA9" s="77"/>
      <c r="GGB9" s="77"/>
      <c r="GGC9" s="77"/>
      <c r="GGD9" s="77"/>
      <c r="GGE9" s="77"/>
      <c r="GGF9" s="77"/>
      <c r="GGG9" s="77"/>
      <c r="GGH9" s="77"/>
      <c r="GGI9" s="77"/>
      <c r="GGJ9" s="77"/>
      <c r="GGK9" s="77"/>
      <c r="GGL9" s="77"/>
      <c r="GGM9" s="77"/>
      <c r="GGN9" s="77"/>
      <c r="GGO9" s="77"/>
      <c r="GGP9" s="77"/>
      <c r="GGQ9" s="77"/>
      <c r="GGR9" s="77"/>
      <c r="GGS9" s="77"/>
      <c r="GGT9" s="77"/>
      <c r="GGU9" s="77"/>
      <c r="GGV9" s="77"/>
      <c r="GGW9" s="77"/>
      <c r="GGX9" s="77"/>
      <c r="GGY9" s="77"/>
      <c r="GGZ9" s="77"/>
      <c r="GHA9" s="77"/>
      <c r="GHB9" s="77"/>
      <c r="GHC9" s="77"/>
      <c r="GHD9" s="77"/>
      <c r="GHE9" s="77"/>
      <c r="GHF9" s="77"/>
      <c r="GHG9" s="77"/>
      <c r="GHH9" s="77"/>
      <c r="GHI9" s="77"/>
      <c r="GHJ9" s="77"/>
      <c r="GHK9" s="77"/>
      <c r="GHL9" s="77"/>
      <c r="GHM9" s="77"/>
      <c r="GHN9" s="77"/>
      <c r="GHO9" s="77"/>
      <c r="GHP9" s="77"/>
      <c r="GHQ9" s="77"/>
      <c r="GHR9" s="77"/>
      <c r="GHS9" s="77"/>
      <c r="GHT9" s="77"/>
      <c r="GHU9" s="77"/>
      <c r="GHV9" s="77"/>
      <c r="GHW9" s="77"/>
      <c r="GHX9" s="77"/>
      <c r="GHY9" s="77"/>
      <c r="GHZ9" s="77"/>
      <c r="GIA9" s="77"/>
      <c r="GIB9" s="77"/>
      <c r="GIC9" s="77"/>
      <c r="GID9" s="77"/>
      <c r="GIE9" s="77"/>
      <c r="GIF9" s="77"/>
      <c r="GIG9" s="77"/>
      <c r="GIH9" s="77"/>
      <c r="GII9" s="77"/>
      <c r="GIJ9" s="77"/>
      <c r="GIK9" s="77"/>
      <c r="GIL9" s="77"/>
      <c r="GIM9" s="77"/>
      <c r="GIN9" s="77"/>
      <c r="GIO9" s="77"/>
      <c r="GIP9" s="77"/>
      <c r="GIQ9" s="77"/>
      <c r="GIR9" s="77"/>
      <c r="GIS9" s="77"/>
      <c r="GIT9" s="77"/>
      <c r="GIU9" s="77"/>
      <c r="GIV9" s="77"/>
      <c r="GIW9" s="77"/>
      <c r="GIX9" s="77"/>
      <c r="GIY9" s="77"/>
      <c r="GIZ9" s="77"/>
      <c r="GJA9" s="77"/>
      <c r="GJB9" s="77"/>
      <c r="GJC9" s="77"/>
      <c r="GJD9" s="77"/>
      <c r="GJE9" s="77"/>
      <c r="GJF9" s="77"/>
      <c r="GJG9" s="77"/>
      <c r="GJH9" s="77"/>
      <c r="GJI9" s="77"/>
      <c r="GJJ9" s="77"/>
      <c r="GJK9" s="77"/>
      <c r="GJL9" s="77"/>
      <c r="GJM9" s="77"/>
      <c r="GJN9" s="77"/>
      <c r="GJO9" s="77"/>
      <c r="GJP9" s="77"/>
      <c r="GJQ9" s="77"/>
      <c r="GJR9" s="77"/>
      <c r="GJS9" s="77"/>
      <c r="GJT9" s="77"/>
      <c r="GJU9" s="77"/>
      <c r="GJV9" s="77"/>
      <c r="GJW9" s="77"/>
      <c r="GJX9" s="77"/>
      <c r="GJY9" s="77"/>
      <c r="GJZ9" s="77"/>
      <c r="GKA9" s="77"/>
      <c r="GKB9" s="77"/>
      <c r="GKC9" s="77"/>
      <c r="GKD9" s="77"/>
      <c r="GKE9" s="77"/>
      <c r="GKF9" s="77"/>
      <c r="GKG9" s="77"/>
      <c r="GKH9" s="77"/>
      <c r="GKI9" s="77"/>
      <c r="GKJ9" s="77"/>
      <c r="GKK9" s="77"/>
      <c r="GKL9" s="77"/>
      <c r="GKM9" s="77"/>
      <c r="GKN9" s="77"/>
      <c r="GKO9" s="77"/>
      <c r="GKP9" s="77"/>
      <c r="GKQ9" s="77"/>
      <c r="GKR9" s="77"/>
      <c r="GKS9" s="77"/>
      <c r="GKT9" s="77"/>
      <c r="GKU9" s="77"/>
      <c r="GKV9" s="77"/>
      <c r="GKW9" s="77"/>
      <c r="GKX9" s="77"/>
      <c r="GKY9" s="77"/>
      <c r="GKZ9" s="77"/>
      <c r="GLA9" s="77"/>
      <c r="GLB9" s="77"/>
      <c r="GLC9" s="77"/>
      <c r="GLD9" s="77"/>
      <c r="GLE9" s="77"/>
      <c r="GLF9" s="77"/>
      <c r="GLG9" s="77"/>
      <c r="GLH9" s="77"/>
      <c r="GLI9" s="77"/>
      <c r="GLJ9" s="77"/>
      <c r="GLK9" s="77"/>
      <c r="GLL9" s="77"/>
      <c r="GLM9" s="77"/>
      <c r="GLN9" s="77"/>
      <c r="GLO9" s="77"/>
      <c r="GLP9" s="77"/>
      <c r="GLQ9" s="77"/>
      <c r="GLR9" s="77"/>
      <c r="GLS9" s="77"/>
      <c r="GLT9" s="77"/>
      <c r="GLU9" s="77"/>
      <c r="GLV9" s="77"/>
      <c r="GLW9" s="77"/>
      <c r="GLX9" s="77"/>
      <c r="GLY9" s="77"/>
      <c r="GLZ9" s="77"/>
      <c r="GMA9" s="77"/>
      <c r="GMB9" s="77"/>
      <c r="GMC9" s="77"/>
      <c r="GMD9" s="77"/>
      <c r="GME9" s="77"/>
      <c r="GMF9" s="77"/>
      <c r="GMG9" s="77"/>
      <c r="GMH9" s="77"/>
      <c r="GMI9" s="77"/>
      <c r="GMJ9" s="77"/>
      <c r="GMK9" s="77"/>
      <c r="GML9" s="77"/>
      <c r="GMM9" s="77"/>
      <c r="GMN9" s="77"/>
      <c r="GMO9" s="77"/>
      <c r="GMP9" s="77"/>
      <c r="GMQ9" s="77"/>
      <c r="GMR9" s="77"/>
      <c r="GMS9" s="77"/>
      <c r="GMT9" s="77"/>
      <c r="GMU9" s="77"/>
      <c r="GMV9" s="77"/>
      <c r="GMW9" s="77"/>
      <c r="GMX9" s="77"/>
      <c r="GMY9" s="77"/>
      <c r="GMZ9" s="77"/>
      <c r="GNA9" s="77"/>
      <c r="GNB9" s="77"/>
      <c r="GNC9" s="77"/>
      <c r="GND9" s="77"/>
      <c r="GNE9" s="77"/>
      <c r="GNF9" s="77"/>
      <c r="GNG9" s="77"/>
      <c r="GNH9" s="77"/>
      <c r="GNI9" s="77"/>
      <c r="GNJ9" s="77"/>
      <c r="GNK9" s="77"/>
      <c r="GNL9" s="77"/>
      <c r="GNM9" s="77"/>
      <c r="GNN9" s="77"/>
      <c r="GNO9" s="77"/>
      <c r="GNP9" s="77"/>
      <c r="GNQ9" s="77"/>
      <c r="GNR9" s="77"/>
      <c r="GNS9" s="77"/>
      <c r="GNT9" s="77"/>
      <c r="GNU9" s="77"/>
      <c r="GNV9" s="77"/>
      <c r="GNW9" s="77"/>
      <c r="GNX9" s="77"/>
      <c r="GNY9" s="77"/>
      <c r="GNZ9" s="77"/>
      <c r="GOA9" s="77"/>
      <c r="GOB9" s="77"/>
      <c r="GOC9" s="77"/>
      <c r="GOD9" s="77"/>
      <c r="GOE9" s="77"/>
      <c r="GOF9" s="77"/>
      <c r="GOG9" s="77"/>
      <c r="GOH9" s="77"/>
      <c r="GOI9" s="77"/>
      <c r="GOJ9" s="77"/>
      <c r="GOK9" s="77"/>
      <c r="GOL9" s="77"/>
      <c r="GOM9" s="77"/>
      <c r="GON9" s="77"/>
      <c r="GOO9" s="77"/>
      <c r="GOP9" s="77"/>
      <c r="GOQ9" s="77"/>
      <c r="GOR9" s="77"/>
      <c r="GOS9" s="77"/>
      <c r="GOT9" s="77"/>
      <c r="GOU9" s="77"/>
      <c r="GOV9" s="77"/>
      <c r="GOW9" s="77"/>
      <c r="GOX9" s="77"/>
      <c r="GOY9" s="77"/>
      <c r="GOZ9" s="77"/>
      <c r="GPA9" s="77"/>
      <c r="GPB9" s="77"/>
      <c r="GPC9" s="77"/>
      <c r="GPD9" s="77"/>
      <c r="GPE9" s="77"/>
      <c r="GPF9" s="77"/>
      <c r="GPG9" s="77"/>
      <c r="GPH9" s="77"/>
      <c r="GPI9" s="77"/>
      <c r="GPJ9" s="77"/>
      <c r="GPK9" s="77"/>
      <c r="GPL9" s="77"/>
      <c r="GPM9" s="77"/>
      <c r="GPN9" s="77"/>
      <c r="GPO9" s="77"/>
      <c r="GPP9" s="77"/>
      <c r="GPQ9" s="77"/>
      <c r="GPR9" s="77"/>
      <c r="GPS9" s="77"/>
      <c r="GPT9" s="77"/>
      <c r="GPU9" s="77"/>
      <c r="GPV9" s="77"/>
      <c r="GPW9" s="77"/>
      <c r="GPX9" s="77"/>
      <c r="GPY9" s="77"/>
      <c r="GPZ9" s="77"/>
      <c r="GQA9" s="77"/>
      <c r="GQB9" s="77"/>
      <c r="GQC9" s="77"/>
      <c r="GQD9" s="77"/>
      <c r="GQE9" s="77"/>
      <c r="GQF9" s="77"/>
      <c r="GQG9" s="77"/>
      <c r="GQH9" s="77"/>
      <c r="GQI9" s="77"/>
      <c r="GQJ9" s="77"/>
      <c r="GQK9" s="77"/>
      <c r="GQL9" s="77"/>
      <c r="GQM9" s="77"/>
      <c r="GQN9" s="77"/>
      <c r="GQO9" s="77"/>
      <c r="GQP9" s="77"/>
      <c r="GQQ9" s="77"/>
      <c r="GQR9" s="77"/>
      <c r="GQS9" s="77"/>
      <c r="GQT9" s="77"/>
      <c r="GQU9" s="77"/>
      <c r="GQV9" s="77"/>
      <c r="GQW9" s="77"/>
      <c r="GQX9" s="77"/>
      <c r="GQY9" s="77"/>
      <c r="GQZ9" s="77"/>
      <c r="GRA9" s="77"/>
      <c r="GRB9" s="77"/>
      <c r="GRC9" s="77"/>
      <c r="GRD9" s="77"/>
      <c r="GRE9" s="77"/>
      <c r="GRF9" s="77"/>
      <c r="GRG9" s="77"/>
      <c r="GRH9" s="77"/>
      <c r="GRI9" s="77"/>
      <c r="GRJ9" s="77"/>
      <c r="GRK9" s="77"/>
      <c r="GRL9" s="77"/>
      <c r="GRM9" s="77"/>
      <c r="GRN9" s="77"/>
      <c r="GRO9" s="77"/>
      <c r="GRP9" s="77"/>
      <c r="GRQ9" s="77"/>
      <c r="GRR9" s="77"/>
      <c r="GRS9" s="77"/>
      <c r="GRT9" s="77"/>
      <c r="GRU9" s="77"/>
      <c r="GRV9" s="77"/>
      <c r="GRW9" s="77"/>
      <c r="GRX9" s="77"/>
      <c r="GRY9" s="77"/>
      <c r="GRZ9" s="77"/>
      <c r="GSA9" s="77"/>
      <c r="GSB9" s="77"/>
      <c r="GSC9" s="77"/>
      <c r="GSD9" s="77"/>
      <c r="GSE9" s="77"/>
      <c r="GSF9" s="77"/>
      <c r="GSG9" s="77"/>
      <c r="GSH9" s="77"/>
      <c r="GSI9" s="77"/>
      <c r="GSJ9" s="77"/>
      <c r="GSK9" s="77"/>
      <c r="GSL9" s="77"/>
      <c r="GSM9" s="77"/>
      <c r="GSN9" s="77"/>
      <c r="GSO9" s="77"/>
      <c r="GSP9" s="77"/>
      <c r="GSQ9" s="77"/>
      <c r="GSR9" s="77"/>
      <c r="GSS9" s="77"/>
      <c r="GST9" s="77"/>
      <c r="GSU9" s="77"/>
      <c r="GSV9" s="77"/>
      <c r="GSW9" s="77"/>
      <c r="GSX9" s="77"/>
      <c r="GSY9" s="77"/>
      <c r="GSZ9" s="77"/>
      <c r="GTA9" s="77"/>
      <c r="GTB9" s="77"/>
      <c r="GTC9" s="77"/>
      <c r="GTD9" s="77"/>
      <c r="GTE9" s="77"/>
      <c r="GTF9" s="77"/>
      <c r="GTG9" s="77"/>
      <c r="GTH9" s="77"/>
      <c r="GTI9" s="77"/>
      <c r="GTJ9" s="77"/>
      <c r="GTK9" s="77"/>
      <c r="GTL9" s="77"/>
      <c r="GTM9" s="77"/>
      <c r="GTN9" s="77"/>
      <c r="GTO9" s="77"/>
      <c r="GTP9" s="77"/>
      <c r="GTQ9" s="77"/>
      <c r="GTR9" s="77"/>
      <c r="GTS9" s="77"/>
      <c r="GTT9" s="77"/>
      <c r="GTU9" s="77"/>
      <c r="GTV9" s="77"/>
      <c r="GTW9" s="77"/>
      <c r="GTX9" s="77"/>
      <c r="GTY9" s="77"/>
      <c r="GTZ9" s="77"/>
      <c r="GUA9" s="77"/>
      <c r="GUB9" s="77"/>
      <c r="GUC9" s="77"/>
      <c r="GUD9" s="77"/>
      <c r="GUE9" s="77"/>
      <c r="GUF9" s="77"/>
      <c r="GUG9" s="77"/>
      <c r="GUH9" s="77"/>
      <c r="GUI9" s="77"/>
      <c r="GUJ9" s="77"/>
      <c r="GUK9" s="77"/>
      <c r="GUL9" s="77"/>
      <c r="GUM9" s="77"/>
      <c r="GUN9" s="77"/>
      <c r="GUO9" s="77"/>
      <c r="GUP9" s="77"/>
      <c r="GUQ9" s="77"/>
      <c r="GUR9" s="77"/>
      <c r="GUS9" s="77"/>
      <c r="GUT9" s="77"/>
      <c r="GUU9" s="77"/>
      <c r="GUV9" s="77"/>
      <c r="GUW9" s="77"/>
      <c r="GUX9" s="77"/>
      <c r="GUY9" s="77"/>
      <c r="GUZ9" s="77"/>
      <c r="GVA9" s="77"/>
      <c r="GVB9" s="77"/>
      <c r="GVC9" s="77"/>
      <c r="GVD9" s="77"/>
      <c r="GVE9" s="77"/>
      <c r="GVF9" s="77"/>
      <c r="GVG9" s="77"/>
      <c r="GVH9" s="77"/>
      <c r="GVI9" s="77"/>
      <c r="GVJ9" s="77"/>
      <c r="GVK9" s="77"/>
      <c r="GVL9" s="77"/>
      <c r="GVM9" s="77"/>
      <c r="GVN9" s="77"/>
      <c r="GVO9" s="77"/>
      <c r="GVP9" s="77"/>
      <c r="GVQ9" s="77"/>
      <c r="GVR9" s="77"/>
      <c r="GVS9" s="77"/>
      <c r="GVT9" s="77"/>
      <c r="GVU9" s="77"/>
      <c r="GVV9" s="77"/>
      <c r="GVW9" s="77"/>
      <c r="GVX9" s="77"/>
      <c r="GVY9" s="77"/>
      <c r="GVZ9" s="77"/>
      <c r="GWA9" s="77"/>
      <c r="GWB9" s="77"/>
      <c r="GWC9" s="77"/>
      <c r="GWD9" s="77"/>
      <c r="GWE9" s="77"/>
      <c r="GWF9" s="77"/>
      <c r="GWG9" s="77"/>
      <c r="GWH9" s="77"/>
      <c r="GWI9" s="77"/>
      <c r="GWJ9" s="77"/>
      <c r="GWK9" s="77"/>
      <c r="GWL9" s="77"/>
      <c r="GWM9" s="77"/>
      <c r="GWN9" s="77"/>
      <c r="GWO9" s="77"/>
      <c r="GWP9" s="77"/>
      <c r="GWQ9" s="77"/>
      <c r="GWR9" s="77"/>
      <c r="GWS9" s="77"/>
      <c r="GWT9" s="77"/>
      <c r="GWU9" s="77"/>
      <c r="GWV9" s="77"/>
      <c r="GWW9" s="77"/>
      <c r="GWX9" s="77"/>
      <c r="GWY9" s="77"/>
      <c r="GWZ9" s="77"/>
      <c r="GXA9" s="77"/>
      <c r="GXB9" s="77"/>
      <c r="GXC9" s="77"/>
      <c r="GXD9" s="77"/>
      <c r="GXE9" s="77"/>
      <c r="GXF9" s="77"/>
      <c r="GXG9" s="77"/>
      <c r="GXH9" s="77"/>
      <c r="GXI9" s="77"/>
      <c r="GXJ9" s="77"/>
      <c r="GXK9" s="77"/>
      <c r="GXL9" s="77"/>
      <c r="GXM9" s="77"/>
      <c r="GXN9" s="77"/>
      <c r="GXO9" s="77"/>
      <c r="GXP9" s="77"/>
      <c r="GXQ9" s="77"/>
      <c r="GXR9" s="77"/>
      <c r="GXS9" s="77"/>
      <c r="GXT9" s="77"/>
      <c r="GXU9" s="77"/>
      <c r="GXV9" s="77"/>
      <c r="GXW9" s="77"/>
      <c r="GXX9" s="77"/>
      <c r="GXY9" s="77"/>
      <c r="GXZ9" s="77"/>
      <c r="GYA9" s="77"/>
      <c r="GYB9" s="77"/>
      <c r="GYC9" s="77"/>
      <c r="GYD9" s="77"/>
      <c r="GYE9" s="77"/>
      <c r="GYF9" s="77"/>
      <c r="GYG9" s="77"/>
      <c r="GYH9" s="77"/>
      <c r="GYI9" s="77"/>
      <c r="GYJ9" s="77"/>
      <c r="GYK9" s="77"/>
      <c r="GYL9" s="77"/>
      <c r="GYM9" s="77"/>
      <c r="GYN9" s="77"/>
      <c r="GYO9" s="77"/>
      <c r="GYP9" s="77"/>
      <c r="GYQ9" s="77"/>
      <c r="GYR9" s="77"/>
      <c r="GYS9" s="77"/>
      <c r="GYT9" s="77"/>
      <c r="GYU9" s="77"/>
      <c r="GYV9" s="77"/>
      <c r="GYW9" s="77"/>
      <c r="GYX9" s="77"/>
      <c r="GYY9" s="77"/>
      <c r="GYZ9" s="77"/>
      <c r="GZA9" s="77"/>
      <c r="GZB9" s="77"/>
      <c r="GZC9" s="77"/>
      <c r="GZD9" s="77"/>
      <c r="GZE9" s="77"/>
      <c r="GZF9" s="77"/>
      <c r="GZG9" s="77"/>
      <c r="GZH9" s="77"/>
      <c r="GZI9" s="77"/>
      <c r="GZJ9" s="77"/>
      <c r="GZK9" s="77"/>
      <c r="GZL9" s="77"/>
      <c r="GZM9" s="77"/>
      <c r="GZN9" s="77"/>
      <c r="GZO9" s="77"/>
      <c r="GZP9" s="77"/>
      <c r="GZQ9" s="77"/>
      <c r="GZR9" s="77"/>
      <c r="GZS9" s="77"/>
      <c r="GZT9" s="77"/>
      <c r="GZU9" s="77"/>
      <c r="GZV9" s="77"/>
      <c r="GZW9" s="77"/>
      <c r="GZX9" s="77"/>
      <c r="GZY9" s="77"/>
      <c r="GZZ9" s="77"/>
      <c r="HAA9" s="77"/>
      <c r="HAB9" s="77"/>
      <c r="HAC9" s="77"/>
      <c r="HAD9" s="77"/>
      <c r="HAE9" s="77"/>
      <c r="HAF9" s="77"/>
      <c r="HAG9" s="77"/>
      <c r="HAH9" s="77"/>
      <c r="HAI9" s="77"/>
      <c r="HAJ9" s="77"/>
      <c r="HAK9" s="77"/>
      <c r="HAL9" s="77"/>
      <c r="HAM9" s="77"/>
      <c r="HAN9" s="77"/>
      <c r="HAO9" s="77"/>
      <c r="HAP9" s="77"/>
      <c r="HAQ9" s="77"/>
      <c r="HAR9" s="77"/>
      <c r="HAS9" s="77"/>
      <c r="HAT9" s="77"/>
      <c r="HAU9" s="77"/>
      <c r="HAV9" s="77"/>
      <c r="HAW9" s="77"/>
      <c r="HAX9" s="77"/>
      <c r="HAY9" s="77"/>
      <c r="HAZ9" s="77"/>
      <c r="HBA9" s="77"/>
      <c r="HBB9" s="77"/>
      <c r="HBC9" s="77"/>
      <c r="HBD9" s="77"/>
      <c r="HBE9" s="77"/>
      <c r="HBF9" s="77"/>
      <c r="HBG9" s="77"/>
      <c r="HBH9" s="77"/>
      <c r="HBI9" s="77"/>
      <c r="HBJ9" s="77"/>
      <c r="HBK9" s="77"/>
      <c r="HBL9" s="77"/>
      <c r="HBM9" s="77"/>
      <c r="HBN9" s="77"/>
      <c r="HBO9" s="77"/>
      <c r="HBP9" s="77"/>
      <c r="HBQ9" s="77"/>
      <c r="HBR9" s="77"/>
      <c r="HBS9" s="77"/>
      <c r="HBT9" s="77"/>
      <c r="HBU9" s="77"/>
      <c r="HBV9" s="77"/>
      <c r="HBW9" s="77"/>
      <c r="HBX9" s="77"/>
      <c r="HBY9" s="77"/>
      <c r="HBZ9" s="77"/>
      <c r="HCA9" s="77"/>
      <c r="HCB9" s="77"/>
      <c r="HCC9" s="77"/>
      <c r="HCD9" s="77"/>
      <c r="HCE9" s="77"/>
      <c r="HCF9" s="77"/>
      <c r="HCG9" s="77"/>
      <c r="HCH9" s="77"/>
      <c r="HCI9" s="77"/>
      <c r="HCJ9" s="77"/>
      <c r="HCK9" s="77"/>
      <c r="HCL9" s="77"/>
      <c r="HCM9" s="77"/>
      <c r="HCN9" s="77"/>
      <c r="HCO9" s="77"/>
      <c r="HCP9" s="77"/>
      <c r="HCQ9" s="77"/>
      <c r="HCR9" s="77"/>
      <c r="HCS9" s="77"/>
      <c r="HCT9" s="77"/>
      <c r="HCU9" s="77"/>
      <c r="HCV9" s="77"/>
      <c r="HCW9" s="77"/>
      <c r="HCX9" s="77"/>
      <c r="HCY9" s="77"/>
      <c r="HCZ9" s="77"/>
      <c r="HDA9" s="77"/>
      <c r="HDB9" s="77"/>
      <c r="HDC9" s="77"/>
      <c r="HDD9" s="77"/>
      <c r="HDE9" s="77"/>
      <c r="HDF9" s="77"/>
      <c r="HDG9" s="77"/>
      <c r="HDH9" s="77"/>
      <c r="HDI9" s="77"/>
      <c r="HDJ9" s="77"/>
      <c r="HDK9" s="77"/>
      <c r="HDL9" s="77"/>
      <c r="HDM9" s="77"/>
      <c r="HDN9" s="77"/>
      <c r="HDO9" s="77"/>
      <c r="HDP9" s="77"/>
      <c r="HDQ9" s="77"/>
      <c r="HDR9" s="77"/>
      <c r="HDS9" s="77"/>
      <c r="HDT9" s="77"/>
      <c r="HDU9" s="77"/>
      <c r="HDV9" s="77"/>
      <c r="HDW9" s="77"/>
      <c r="HDX9" s="77"/>
      <c r="HDY9" s="77"/>
      <c r="HDZ9" s="77"/>
      <c r="HEA9" s="77"/>
      <c r="HEB9" s="77"/>
      <c r="HEC9" s="77"/>
      <c r="HED9" s="77"/>
      <c r="HEE9" s="77"/>
      <c r="HEF9" s="77"/>
      <c r="HEG9" s="77"/>
      <c r="HEH9" s="77"/>
      <c r="HEI9" s="77"/>
      <c r="HEJ9" s="77"/>
      <c r="HEK9" s="77"/>
      <c r="HEL9" s="77"/>
      <c r="HEM9" s="77"/>
      <c r="HEN9" s="77"/>
      <c r="HEO9" s="77"/>
      <c r="HEP9" s="77"/>
      <c r="HEQ9" s="77"/>
      <c r="HER9" s="77"/>
      <c r="HES9" s="77"/>
      <c r="HET9" s="77"/>
      <c r="HEU9" s="77"/>
      <c r="HEV9" s="77"/>
      <c r="HEW9" s="77"/>
      <c r="HEX9" s="77"/>
      <c r="HEY9" s="77"/>
      <c r="HEZ9" s="77"/>
      <c r="HFA9" s="77"/>
      <c r="HFB9" s="77"/>
      <c r="HFC9" s="77"/>
      <c r="HFD9" s="77"/>
      <c r="HFE9" s="77"/>
      <c r="HFF9" s="77"/>
      <c r="HFG9" s="77"/>
      <c r="HFH9" s="77"/>
      <c r="HFI9" s="77"/>
      <c r="HFJ9" s="77"/>
      <c r="HFK9" s="77"/>
      <c r="HFL9" s="77"/>
      <c r="HFM9" s="77"/>
      <c r="HFN9" s="77"/>
      <c r="HFO9" s="77"/>
      <c r="HFP9" s="77"/>
      <c r="HFQ9" s="77"/>
      <c r="HFR9" s="77"/>
      <c r="HFS9" s="77"/>
      <c r="HFT9" s="77"/>
      <c r="HFU9" s="77"/>
      <c r="HFV9" s="77"/>
      <c r="HFW9" s="77"/>
      <c r="HFX9" s="77"/>
      <c r="HFY9" s="77"/>
      <c r="HFZ9" s="77"/>
      <c r="HGA9" s="77"/>
      <c r="HGB9" s="77"/>
      <c r="HGC9" s="77"/>
      <c r="HGD9" s="77"/>
      <c r="HGE9" s="77"/>
      <c r="HGF9" s="77"/>
      <c r="HGG9" s="77"/>
      <c r="HGH9" s="77"/>
      <c r="HGI9" s="77"/>
      <c r="HGJ9" s="77"/>
      <c r="HGK9" s="77"/>
      <c r="HGL9" s="77"/>
      <c r="HGM9" s="77"/>
      <c r="HGN9" s="77"/>
      <c r="HGO9" s="77"/>
      <c r="HGP9" s="77"/>
      <c r="HGQ9" s="77"/>
      <c r="HGR9" s="77"/>
      <c r="HGS9" s="77"/>
      <c r="HGT9" s="77"/>
      <c r="HGU9" s="77"/>
      <c r="HGV9" s="77"/>
      <c r="HGW9" s="77"/>
      <c r="HGX9" s="77"/>
      <c r="HGY9" s="77"/>
      <c r="HGZ9" s="77"/>
      <c r="HHA9" s="77"/>
      <c r="HHB9" s="77"/>
      <c r="HHC9" s="77"/>
      <c r="HHD9" s="77"/>
      <c r="HHE9" s="77"/>
      <c r="HHF9" s="77"/>
      <c r="HHG9" s="77"/>
      <c r="HHH9" s="77"/>
      <c r="HHI9" s="77"/>
      <c r="HHJ9" s="77"/>
      <c r="HHK9" s="77"/>
      <c r="HHL9" s="77"/>
      <c r="HHM9" s="77"/>
      <c r="HHN9" s="77"/>
      <c r="HHO9" s="77"/>
      <c r="HHP9" s="77"/>
      <c r="HHQ9" s="77"/>
      <c r="HHR9" s="77"/>
      <c r="HHS9" s="77"/>
      <c r="HHT9" s="77"/>
      <c r="HHU9" s="77"/>
      <c r="HHV9" s="77"/>
      <c r="HHW9" s="77"/>
      <c r="HHX9" s="77"/>
      <c r="HHY9" s="77"/>
      <c r="HHZ9" s="77"/>
      <c r="HIA9" s="77"/>
      <c r="HIB9" s="77"/>
      <c r="HIC9" s="77"/>
      <c r="HID9" s="77"/>
      <c r="HIE9" s="77"/>
      <c r="HIF9" s="77"/>
      <c r="HIG9" s="77"/>
      <c r="HIH9" s="77"/>
      <c r="HII9" s="77"/>
      <c r="HIJ9" s="77"/>
      <c r="HIK9" s="77"/>
      <c r="HIL9" s="77"/>
      <c r="HIM9" s="77"/>
      <c r="HIN9" s="77"/>
      <c r="HIO9" s="77"/>
      <c r="HIP9" s="77"/>
      <c r="HIQ9" s="77"/>
      <c r="HIR9" s="77"/>
      <c r="HIS9" s="77"/>
      <c r="HIT9" s="77"/>
      <c r="HIU9" s="77"/>
      <c r="HIV9" s="77"/>
      <c r="HIW9" s="77"/>
      <c r="HIX9" s="77"/>
      <c r="HIY9" s="77"/>
      <c r="HIZ9" s="77"/>
      <c r="HJA9" s="77"/>
      <c r="HJB9" s="77"/>
      <c r="HJC9" s="77"/>
      <c r="HJD9" s="77"/>
      <c r="HJE9" s="77"/>
      <c r="HJF9" s="77"/>
      <c r="HJG9" s="77"/>
      <c r="HJH9" s="77"/>
      <c r="HJI9" s="77"/>
      <c r="HJJ9" s="77"/>
      <c r="HJK9" s="77"/>
      <c r="HJL9" s="77"/>
      <c r="HJM9" s="77"/>
      <c r="HJN9" s="77"/>
      <c r="HJO9" s="77"/>
      <c r="HJP9" s="77"/>
      <c r="HJQ9" s="77"/>
      <c r="HJR9" s="77"/>
      <c r="HJS9" s="77"/>
      <c r="HJT9" s="77"/>
      <c r="HJU9" s="77"/>
      <c r="HJV9" s="77"/>
      <c r="HJW9" s="77"/>
      <c r="HJX9" s="77"/>
      <c r="HJY9" s="77"/>
      <c r="HJZ9" s="77"/>
      <c r="HKA9" s="77"/>
      <c r="HKB9" s="77"/>
      <c r="HKC9" s="77"/>
      <c r="HKD9" s="77"/>
      <c r="HKE9" s="77"/>
      <c r="HKF9" s="77"/>
      <c r="HKG9" s="77"/>
      <c r="HKH9" s="77"/>
      <c r="HKI9" s="77"/>
      <c r="HKJ9" s="77"/>
      <c r="HKK9" s="77"/>
      <c r="HKL9" s="77"/>
      <c r="HKM9" s="77"/>
      <c r="HKN9" s="77"/>
      <c r="HKO9" s="77"/>
      <c r="HKP9" s="77"/>
      <c r="HKQ9" s="77"/>
      <c r="HKR9" s="77"/>
      <c r="HKS9" s="77"/>
      <c r="HKT9" s="77"/>
      <c r="HKU9" s="77"/>
      <c r="HKV9" s="77"/>
      <c r="HKW9" s="77"/>
      <c r="HKX9" s="77"/>
      <c r="HKY9" s="77"/>
      <c r="HKZ9" s="77"/>
      <c r="HLA9" s="77"/>
      <c r="HLB9" s="77"/>
      <c r="HLC9" s="77"/>
      <c r="HLD9" s="77"/>
      <c r="HLE9" s="77"/>
      <c r="HLF9" s="77"/>
      <c r="HLG9" s="77"/>
      <c r="HLH9" s="77"/>
      <c r="HLI9" s="77"/>
      <c r="HLJ9" s="77"/>
      <c r="HLK9" s="77"/>
      <c r="HLL9" s="77"/>
      <c r="HLM9" s="77"/>
      <c r="HLN9" s="77"/>
      <c r="HLO9" s="77"/>
      <c r="HLP9" s="77"/>
      <c r="HLQ9" s="77"/>
      <c r="HLR9" s="77"/>
      <c r="HLS9" s="77"/>
      <c r="HLT9" s="77"/>
      <c r="HLU9" s="77"/>
      <c r="HLV9" s="77"/>
      <c r="HLW9" s="77"/>
      <c r="HLX9" s="77"/>
      <c r="HLY9" s="77"/>
      <c r="HLZ9" s="77"/>
      <c r="HMA9" s="77"/>
      <c r="HMB9" s="77"/>
      <c r="HMC9" s="77"/>
      <c r="HMD9" s="77"/>
      <c r="HME9" s="77"/>
      <c r="HMF9" s="77"/>
      <c r="HMG9" s="77"/>
      <c r="HMH9" s="77"/>
      <c r="HMI9" s="77"/>
      <c r="HMJ9" s="77"/>
      <c r="HMK9" s="77"/>
      <c r="HML9" s="77"/>
      <c r="HMM9" s="77"/>
      <c r="HMN9" s="77"/>
      <c r="HMO9" s="77"/>
      <c r="HMP9" s="77"/>
      <c r="HMQ9" s="77"/>
      <c r="HMR9" s="77"/>
      <c r="HMS9" s="77"/>
      <c r="HMT9" s="77"/>
      <c r="HMU9" s="77"/>
      <c r="HMV9" s="77"/>
      <c r="HMW9" s="77"/>
      <c r="HMX9" s="77"/>
      <c r="HMY9" s="77"/>
      <c r="HMZ9" s="77"/>
      <c r="HNA9" s="77"/>
      <c r="HNB9" s="77"/>
      <c r="HNC9" s="77"/>
      <c r="HND9" s="77"/>
      <c r="HNE9" s="77"/>
      <c r="HNF9" s="77"/>
      <c r="HNG9" s="77"/>
      <c r="HNH9" s="77"/>
      <c r="HNI9" s="77"/>
      <c r="HNJ9" s="77"/>
      <c r="HNK9" s="77"/>
      <c r="HNL9" s="77"/>
      <c r="HNM9" s="77"/>
      <c r="HNN9" s="77"/>
      <c r="HNO9" s="77"/>
      <c r="HNP9" s="77"/>
      <c r="HNQ9" s="77"/>
      <c r="HNR9" s="77"/>
      <c r="HNS9" s="77"/>
      <c r="HNT9" s="77"/>
      <c r="HNU9" s="77"/>
      <c r="HNV9" s="77"/>
      <c r="HNW9" s="77"/>
      <c r="HNX9" s="77"/>
      <c r="HNY9" s="77"/>
      <c r="HNZ9" s="77"/>
      <c r="HOA9" s="77"/>
      <c r="HOB9" s="77"/>
      <c r="HOC9" s="77"/>
      <c r="HOD9" s="77"/>
      <c r="HOE9" s="77"/>
      <c r="HOF9" s="77"/>
      <c r="HOG9" s="77"/>
      <c r="HOH9" s="77"/>
      <c r="HOI9" s="77"/>
      <c r="HOJ9" s="77"/>
      <c r="HOK9" s="77"/>
      <c r="HOL9" s="77"/>
      <c r="HOM9" s="77"/>
      <c r="HON9" s="77"/>
      <c r="HOO9" s="77"/>
      <c r="HOP9" s="77"/>
      <c r="HOQ9" s="77"/>
      <c r="HOR9" s="77"/>
      <c r="HOS9" s="77"/>
      <c r="HOT9" s="77"/>
      <c r="HOU9" s="77"/>
      <c r="HOV9" s="77"/>
      <c r="HOW9" s="77"/>
      <c r="HOX9" s="77"/>
      <c r="HOY9" s="77"/>
      <c r="HOZ9" s="77"/>
      <c r="HPA9" s="77"/>
      <c r="HPB9" s="77"/>
      <c r="HPC9" s="77"/>
      <c r="HPD9" s="77"/>
      <c r="HPE9" s="77"/>
      <c r="HPF9" s="77"/>
      <c r="HPG9" s="77"/>
      <c r="HPH9" s="77"/>
      <c r="HPI9" s="77"/>
      <c r="HPJ9" s="77"/>
      <c r="HPK9" s="77"/>
      <c r="HPL9" s="77"/>
      <c r="HPM9" s="77"/>
      <c r="HPN9" s="77"/>
      <c r="HPO9" s="77"/>
      <c r="HPP9" s="77"/>
      <c r="HPQ9" s="77"/>
      <c r="HPR9" s="77"/>
      <c r="HPS9" s="77"/>
      <c r="HPT9" s="77"/>
      <c r="HPU9" s="77"/>
      <c r="HPV9" s="77"/>
      <c r="HPW9" s="77"/>
      <c r="HPX9" s="77"/>
      <c r="HPY9" s="77"/>
      <c r="HPZ9" s="77"/>
      <c r="HQA9" s="77"/>
      <c r="HQB9" s="77"/>
      <c r="HQC9" s="77"/>
      <c r="HQD9" s="77"/>
      <c r="HQE9" s="77"/>
      <c r="HQF9" s="77"/>
      <c r="HQG9" s="77"/>
      <c r="HQH9" s="77"/>
      <c r="HQI9" s="77"/>
      <c r="HQJ9" s="77"/>
      <c r="HQK9" s="77"/>
      <c r="HQL9" s="77"/>
      <c r="HQM9" s="77"/>
      <c r="HQN9" s="77"/>
      <c r="HQO9" s="77"/>
      <c r="HQP9" s="77"/>
      <c r="HQQ9" s="77"/>
      <c r="HQR9" s="77"/>
      <c r="HQS9" s="77"/>
      <c r="HQT9" s="77"/>
      <c r="HQU9" s="77"/>
      <c r="HQV9" s="77"/>
      <c r="HQW9" s="77"/>
      <c r="HQX9" s="77"/>
      <c r="HQY9" s="77"/>
      <c r="HQZ9" s="77"/>
      <c r="HRA9" s="77"/>
      <c r="HRB9" s="77"/>
      <c r="HRC9" s="77"/>
      <c r="HRD9" s="77"/>
      <c r="HRE9" s="77"/>
      <c r="HRF9" s="77"/>
      <c r="HRG9" s="77"/>
      <c r="HRH9" s="77"/>
      <c r="HRI9" s="77"/>
      <c r="HRJ9" s="77"/>
      <c r="HRK9" s="77"/>
      <c r="HRL9" s="77"/>
      <c r="HRM9" s="77"/>
      <c r="HRN9" s="77"/>
      <c r="HRO9" s="77"/>
      <c r="HRP9" s="77"/>
      <c r="HRQ9" s="77"/>
      <c r="HRR9" s="77"/>
      <c r="HRS9" s="77"/>
      <c r="HRT9" s="77"/>
      <c r="HRU9" s="77"/>
      <c r="HRV9" s="77"/>
      <c r="HRW9" s="77"/>
      <c r="HRX9" s="77"/>
      <c r="HRY9" s="77"/>
      <c r="HRZ9" s="77"/>
      <c r="HSA9" s="77"/>
      <c r="HSB9" s="77"/>
      <c r="HSC9" s="77"/>
      <c r="HSD9" s="77"/>
      <c r="HSE9" s="77"/>
      <c r="HSF9" s="77"/>
      <c r="HSG9" s="77"/>
      <c r="HSH9" s="77"/>
      <c r="HSI9" s="77"/>
      <c r="HSJ9" s="77"/>
      <c r="HSK9" s="77"/>
      <c r="HSL9" s="77"/>
      <c r="HSM9" s="77"/>
      <c r="HSN9" s="77"/>
      <c r="HSO9" s="77"/>
      <c r="HSP9" s="77"/>
      <c r="HSQ9" s="77"/>
      <c r="HSR9" s="77"/>
      <c r="HSS9" s="77"/>
      <c r="HST9" s="77"/>
      <c r="HSU9" s="77"/>
      <c r="HSV9" s="77"/>
      <c r="HSW9" s="77"/>
      <c r="HSX9" s="77"/>
      <c r="HSY9" s="77"/>
      <c r="HSZ9" s="77"/>
      <c r="HTA9" s="77"/>
      <c r="HTB9" s="77"/>
      <c r="HTC9" s="77"/>
      <c r="HTD9" s="77"/>
      <c r="HTE9" s="77"/>
      <c r="HTF9" s="77"/>
      <c r="HTG9" s="77"/>
      <c r="HTH9" s="77"/>
      <c r="HTI9" s="77"/>
      <c r="HTJ9" s="77"/>
      <c r="HTK9" s="77"/>
      <c r="HTL9" s="77"/>
      <c r="HTM9" s="77"/>
      <c r="HTN9" s="77"/>
      <c r="HTO9" s="77"/>
      <c r="HTP9" s="77"/>
      <c r="HTQ9" s="77"/>
      <c r="HTR9" s="77"/>
      <c r="HTS9" s="77"/>
      <c r="HTT9" s="77"/>
      <c r="HTU9" s="77"/>
      <c r="HTV9" s="77"/>
      <c r="HTW9" s="77"/>
      <c r="HTX9" s="77"/>
      <c r="HTY9" s="77"/>
      <c r="HTZ9" s="77"/>
      <c r="HUA9" s="77"/>
      <c r="HUB9" s="77"/>
      <c r="HUC9" s="77"/>
      <c r="HUD9" s="77"/>
      <c r="HUE9" s="77"/>
      <c r="HUF9" s="77"/>
      <c r="HUG9" s="77"/>
      <c r="HUH9" s="77"/>
      <c r="HUI9" s="77"/>
      <c r="HUJ9" s="77"/>
      <c r="HUK9" s="77"/>
      <c r="HUL9" s="77"/>
      <c r="HUM9" s="77"/>
      <c r="HUN9" s="77"/>
      <c r="HUO9" s="77"/>
      <c r="HUP9" s="77"/>
      <c r="HUQ9" s="77"/>
      <c r="HUR9" s="77"/>
      <c r="HUS9" s="77"/>
      <c r="HUT9" s="77"/>
      <c r="HUU9" s="77"/>
      <c r="HUV9" s="77"/>
      <c r="HUW9" s="77"/>
      <c r="HUX9" s="77"/>
      <c r="HUY9" s="77"/>
      <c r="HUZ9" s="77"/>
      <c r="HVA9" s="77"/>
      <c r="HVB9" s="77"/>
      <c r="HVC9" s="77"/>
      <c r="HVD9" s="77"/>
      <c r="HVE9" s="77"/>
      <c r="HVF9" s="77"/>
      <c r="HVG9" s="77"/>
      <c r="HVH9" s="77"/>
      <c r="HVI9" s="77"/>
      <c r="HVJ9" s="77"/>
      <c r="HVK9" s="77"/>
      <c r="HVL9" s="77"/>
      <c r="HVM9" s="77"/>
      <c r="HVN9" s="77"/>
      <c r="HVO9" s="77"/>
      <c r="HVP9" s="77"/>
      <c r="HVQ9" s="77"/>
      <c r="HVR9" s="77"/>
      <c r="HVS9" s="77"/>
      <c r="HVT9" s="77"/>
      <c r="HVU9" s="77"/>
      <c r="HVV9" s="77"/>
      <c r="HVW9" s="77"/>
      <c r="HVX9" s="77"/>
      <c r="HVY9" s="77"/>
      <c r="HVZ9" s="77"/>
      <c r="HWA9" s="77"/>
      <c r="HWB9" s="77"/>
      <c r="HWC9" s="77"/>
      <c r="HWD9" s="77"/>
      <c r="HWE9" s="77"/>
      <c r="HWF9" s="77"/>
      <c r="HWG9" s="77"/>
      <c r="HWH9" s="77"/>
      <c r="HWI9" s="77"/>
      <c r="HWJ9" s="77"/>
      <c r="HWK9" s="77"/>
      <c r="HWL9" s="77"/>
      <c r="HWM9" s="77"/>
      <c r="HWN9" s="77"/>
      <c r="HWO9" s="77"/>
      <c r="HWP9" s="77"/>
      <c r="HWQ9" s="77"/>
      <c r="HWR9" s="77"/>
      <c r="HWS9" s="77"/>
      <c r="HWT9" s="77"/>
      <c r="HWU9" s="77"/>
      <c r="HWV9" s="77"/>
      <c r="HWW9" s="77"/>
      <c r="HWX9" s="77"/>
      <c r="HWY9" s="77"/>
      <c r="HWZ9" s="77"/>
      <c r="HXA9" s="77"/>
      <c r="HXB9" s="77"/>
      <c r="HXC9" s="77"/>
      <c r="HXD9" s="77"/>
      <c r="HXE9" s="77"/>
      <c r="HXF9" s="77"/>
      <c r="HXG9" s="77"/>
      <c r="HXH9" s="77"/>
      <c r="HXI9" s="77"/>
      <c r="HXJ9" s="77"/>
      <c r="HXK9" s="77"/>
      <c r="HXL9" s="77"/>
      <c r="HXM9" s="77"/>
      <c r="HXN9" s="77"/>
      <c r="HXO9" s="77"/>
      <c r="HXP9" s="77"/>
      <c r="HXQ9" s="77"/>
      <c r="HXR9" s="77"/>
      <c r="HXS9" s="77"/>
      <c r="HXT9" s="77"/>
      <c r="HXU9" s="77"/>
      <c r="HXV9" s="77"/>
      <c r="HXW9" s="77"/>
      <c r="HXX9" s="77"/>
      <c r="HXY9" s="77"/>
      <c r="HXZ9" s="77"/>
      <c r="HYA9" s="77"/>
      <c r="HYB9" s="77"/>
      <c r="HYC9" s="77"/>
      <c r="HYD9" s="77"/>
      <c r="HYE9" s="77"/>
      <c r="HYF9" s="77"/>
      <c r="HYG9" s="77"/>
      <c r="HYH9" s="77"/>
      <c r="HYI9" s="77"/>
      <c r="HYJ9" s="77"/>
      <c r="HYK9" s="77"/>
      <c r="HYL9" s="77"/>
      <c r="HYM9" s="77"/>
      <c r="HYN9" s="77"/>
      <c r="HYO9" s="77"/>
      <c r="HYP9" s="77"/>
      <c r="HYQ9" s="77"/>
      <c r="HYR9" s="77"/>
      <c r="HYS9" s="77"/>
      <c r="HYT9" s="77"/>
      <c r="HYU9" s="77"/>
      <c r="HYV9" s="77"/>
      <c r="HYW9" s="77"/>
      <c r="HYX9" s="77"/>
      <c r="HYY9" s="77"/>
      <c r="HYZ9" s="77"/>
      <c r="HZA9" s="77"/>
      <c r="HZB9" s="77"/>
      <c r="HZC9" s="77"/>
      <c r="HZD9" s="77"/>
      <c r="HZE9" s="77"/>
      <c r="HZF9" s="77"/>
      <c r="HZG9" s="77"/>
      <c r="HZH9" s="77"/>
      <c r="HZI9" s="77"/>
      <c r="HZJ9" s="77"/>
      <c r="HZK9" s="77"/>
      <c r="HZL9" s="77"/>
      <c r="HZM9" s="77"/>
      <c r="HZN9" s="77"/>
      <c r="HZO9" s="77"/>
      <c r="HZP9" s="77"/>
      <c r="HZQ9" s="77"/>
      <c r="HZR9" s="77"/>
      <c r="HZS9" s="77"/>
      <c r="HZT9" s="77"/>
      <c r="HZU9" s="77"/>
      <c r="HZV9" s="77"/>
      <c r="HZW9" s="77"/>
      <c r="HZX9" s="77"/>
      <c r="HZY9" s="77"/>
      <c r="HZZ9" s="77"/>
      <c r="IAA9" s="77"/>
      <c r="IAB9" s="77"/>
      <c r="IAC9" s="77"/>
      <c r="IAD9" s="77"/>
      <c r="IAE9" s="77"/>
      <c r="IAF9" s="77"/>
      <c r="IAG9" s="77"/>
      <c r="IAH9" s="77"/>
      <c r="IAI9" s="77"/>
      <c r="IAJ9" s="77"/>
      <c r="IAK9" s="77"/>
      <c r="IAL9" s="77"/>
      <c r="IAM9" s="77"/>
      <c r="IAN9" s="77"/>
      <c r="IAO9" s="77"/>
      <c r="IAP9" s="77"/>
      <c r="IAQ9" s="77"/>
      <c r="IAR9" s="77"/>
      <c r="IAS9" s="77"/>
      <c r="IAT9" s="77"/>
      <c r="IAU9" s="77"/>
      <c r="IAV9" s="77"/>
      <c r="IAW9" s="77"/>
      <c r="IAX9" s="77"/>
      <c r="IAY9" s="77"/>
      <c r="IAZ9" s="77"/>
      <c r="IBA9" s="77"/>
      <c r="IBB9" s="77"/>
      <c r="IBC9" s="77"/>
      <c r="IBD9" s="77"/>
      <c r="IBE9" s="77"/>
      <c r="IBF9" s="77"/>
      <c r="IBG9" s="77"/>
      <c r="IBH9" s="77"/>
      <c r="IBI9" s="77"/>
      <c r="IBJ9" s="77"/>
      <c r="IBK9" s="77"/>
      <c r="IBL9" s="77"/>
      <c r="IBM9" s="77"/>
      <c r="IBN9" s="77"/>
      <c r="IBO9" s="77"/>
      <c r="IBP9" s="77"/>
      <c r="IBQ9" s="77"/>
      <c r="IBR9" s="77"/>
      <c r="IBS9" s="77"/>
      <c r="IBT9" s="77"/>
      <c r="IBU9" s="77"/>
      <c r="IBV9" s="77"/>
      <c r="IBW9" s="77"/>
      <c r="IBX9" s="77"/>
      <c r="IBY9" s="77"/>
      <c r="IBZ9" s="77"/>
      <c r="ICA9" s="77"/>
      <c r="ICB9" s="77"/>
      <c r="ICC9" s="77"/>
      <c r="ICD9" s="77"/>
      <c r="ICE9" s="77"/>
      <c r="ICF9" s="77"/>
      <c r="ICG9" s="77"/>
      <c r="ICH9" s="77"/>
      <c r="ICI9" s="77"/>
      <c r="ICJ9" s="77"/>
      <c r="ICK9" s="77"/>
      <c r="ICL9" s="77"/>
      <c r="ICM9" s="77"/>
      <c r="ICN9" s="77"/>
      <c r="ICO9" s="77"/>
      <c r="ICP9" s="77"/>
      <c r="ICQ9" s="77"/>
      <c r="ICR9" s="77"/>
      <c r="ICS9" s="77"/>
      <c r="ICT9" s="77"/>
      <c r="ICU9" s="77"/>
      <c r="ICV9" s="77"/>
      <c r="ICW9" s="77"/>
      <c r="ICX9" s="77"/>
      <c r="ICY9" s="77"/>
      <c r="ICZ9" s="77"/>
      <c r="IDA9" s="77"/>
      <c r="IDB9" s="77"/>
      <c r="IDC9" s="77"/>
      <c r="IDD9" s="77"/>
      <c r="IDE9" s="77"/>
      <c r="IDF9" s="77"/>
      <c r="IDG9" s="77"/>
      <c r="IDH9" s="77"/>
      <c r="IDI9" s="77"/>
      <c r="IDJ9" s="77"/>
      <c r="IDK9" s="77"/>
      <c r="IDL9" s="77"/>
      <c r="IDM9" s="77"/>
      <c r="IDN9" s="77"/>
      <c r="IDO9" s="77"/>
      <c r="IDP9" s="77"/>
      <c r="IDQ9" s="77"/>
      <c r="IDR9" s="77"/>
      <c r="IDS9" s="77"/>
      <c r="IDT9" s="77"/>
      <c r="IDU9" s="77"/>
      <c r="IDV9" s="77"/>
      <c r="IDW9" s="77"/>
      <c r="IDX9" s="77"/>
      <c r="IDY9" s="77"/>
      <c r="IDZ9" s="77"/>
      <c r="IEA9" s="77"/>
      <c r="IEB9" s="77"/>
      <c r="IEC9" s="77"/>
      <c r="IED9" s="77"/>
      <c r="IEE9" s="77"/>
      <c r="IEF9" s="77"/>
      <c r="IEG9" s="77"/>
      <c r="IEH9" s="77"/>
      <c r="IEI9" s="77"/>
      <c r="IEJ9" s="77"/>
      <c r="IEK9" s="77"/>
      <c r="IEL9" s="77"/>
      <c r="IEM9" s="77"/>
      <c r="IEN9" s="77"/>
      <c r="IEO9" s="77"/>
      <c r="IEP9" s="77"/>
      <c r="IEQ9" s="77"/>
      <c r="IER9" s="77"/>
      <c r="IES9" s="77"/>
      <c r="IET9" s="77"/>
      <c r="IEU9" s="77"/>
      <c r="IEV9" s="77"/>
      <c r="IEW9" s="77"/>
      <c r="IEX9" s="77"/>
      <c r="IEY9" s="77"/>
      <c r="IEZ9" s="77"/>
      <c r="IFA9" s="77"/>
      <c r="IFB9" s="77"/>
      <c r="IFC9" s="77"/>
      <c r="IFD9" s="77"/>
      <c r="IFE9" s="77"/>
      <c r="IFF9" s="77"/>
      <c r="IFG9" s="77"/>
      <c r="IFH9" s="77"/>
      <c r="IFI9" s="77"/>
      <c r="IFJ9" s="77"/>
      <c r="IFK9" s="77"/>
      <c r="IFL9" s="77"/>
      <c r="IFM9" s="77"/>
      <c r="IFN9" s="77"/>
      <c r="IFO9" s="77"/>
      <c r="IFP9" s="77"/>
      <c r="IFQ9" s="77"/>
      <c r="IFR9" s="77"/>
      <c r="IFS9" s="77"/>
      <c r="IFT9" s="77"/>
      <c r="IFU9" s="77"/>
      <c r="IFV9" s="77"/>
      <c r="IFW9" s="77"/>
      <c r="IFX9" s="77"/>
      <c r="IFY9" s="77"/>
      <c r="IFZ9" s="77"/>
      <c r="IGA9" s="77"/>
      <c r="IGB9" s="77"/>
      <c r="IGC9" s="77"/>
      <c r="IGD9" s="77"/>
      <c r="IGE9" s="77"/>
      <c r="IGF9" s="77"/>
      <c r="IGG9" s="77"/>
      <c r="IGH9" s="77"/>
      <c r="IGI9" s="77"/>
      <c r="IGJ9" s="77"/>
      <c r="IGK9" s="77"/>
      <c r="IGL9" s="77"/>
      <c r="IGM9" s="77"/>
      <c r="IGN9" s="77"/>
      <c r="IGO9" s="77"/>
      <c r="IGP9" s="77"/>
      <c r="IGQ9" s="77"/>
      <c r="IGR9" s="77"/>
      <c r="IGS9" s="77"/>
      <c r="IGT9" s="77"/>
      <c r="IGU9" s="77"/>
      <c r="IGV9" s="77"/>
      <c r="IGW9" s="77"/>
      <c r="IGX9" s="77"/>
      <c r="IGY9" s="77"/>
      <c r="IGZ9" s="77"/>
      <c r="IHA9" s="77"/>
      <c r="IHB9" s="77"/>
      <c r="IHC9" s="77"/>
      <c r="IHD9" s="77"/>
      <c r="IHE9" s="77"/>
      <c r="IHF9" s="77"/>
      <c r="IHG9" s="77"/>
      <c r="IHH9" s="77"/>
      <c r="IHI9" s="77"/>
      <c r="IHJ9" s="77"/>
      <c r="IHK9" s="77"/>
      <c r="IHL9" s="77"/>
      <c r="IHM9" s="77"/>
      <c r="IHN9" s="77"/>
      <c r="IHO9" s="77"/>
      <c r="IHP9" s="77"/>
      <c r="IHQ9" s="77"/>
      <c r="IHR9" s="77"/>
      <c r="IHS9" s="77"/>
      <c r="IHT9" s="77"/>
      <c r="IHU9" s="77"/>
      <c r="IHV9" s="77"/>
      <c r="IHW9" s="77"/>
      <c r="IHX9" s="77"/>
      <c r="IHY9" s="77"/>
      <c r="IHZ9" s="77"/>
      <c r="IIA9" s="77"/>
      <c r="IIB9" s="77"/>
      <c r="IIC9" s="77"/>
      <c r="IID9" s="77"/>
      <c r="IIE9" s="77"/>
      <c r="IIF9" s="77"/>
      <c r="IIG9" s="77"/>
      <c r="IIH9" s="77"/>
      <c r="III9" s="77"/>
      <c r="IIJ9" s="77"/>
      <c r="IIK9" s="77"/>
      <c r="IIL9" s="77"/>
      <c r="IIM9" s="77"/>
      <c r="IIN9" s="77"/>
      <c r="IIO9" s="77"/>
      <c r="IIP9" s="77"/>
      <c r="IIQ9" s="77"/>
      <c r="IIR9" s="77"/>
      <c r="IIS9" s="77"/>
      <c r="IIT9" s="77"/>
      <c r="IIU9" s="77"/>
      <c r="IIV9" s="77"/>
      <c r="IIW9" s="77"/>
      <c r="IIX9" s="77"/>
      <c r="IIY9" s="77"/>
      <c r="IIZ9" s="77"/>
      <c r="IJA9" s="77"/>
      <c r="IJB9" s="77"/>
      <c r="IJC9" s="77"/>
      <c r="IJD9" s="77"/>
      <c r="IJE9" s="77"/>
      <c r="IJF9" s="77"/>
      <c r="IJG9" s="77"/>
      <c r="IJH9" s="77"/>
      <c r="IJI9" s="77"/>
      <c r="IJJ9" s="77"/>
      <c r="IJK9" s="77"/>
      <c r="IJL9" s="77"/>
      <c r="IJM9" s="77"/>
      <c r="IJN9" s="77"/>
      <c r="IJO9" s="77"/>
      <c r="IJP9" s="77"/>
      <c r="IJQ9" s="77"/>
      <c r="IJR9" s="77"/>
      <c r="IJS9" s="77"/>
      <c r="IJT9" s="77"/>
      <c r="IJU9" s="77"/>
      <c r="IJV9" s="77"/>
      <c r="IJW9" s="77"/>
      <c r="IJX9" s="77"/>
      <c r="IJY9" s="77"/>
      <c r="IJZ9" s="77"/>
      <c r="IKA9" s="77"/>
      <c r="IKB9" s="77"/>
      <c r="IKC9" s="77"/>
      <c r="IKD9" s="77"/>
      <c r="IKE9" s="77"/>
      <c r="IKF9" s="77"/>
      <c r="IKG9" s="77"/>
      <c r="IKH9" s="77"/>
      <c r="IKI9" s="77"/>
      <c r="IKJ9" s="77"/>
      <c r="IKK9" s="77"/>
      <c r="IKL9" s="77"/>
      <c r="IKM9" s="77"/>
      <c r="IKN9" s="77"/>
      <c r="IKO9" s="77"/>
      <c r="IKP9" s="77"/>
      <c r="IKQ9" s="77"/>
      <c r="IKR9" s="77"/>
      <c r="IKS9" s="77"/>
      <c r="IKT9" s="77"/>
      <c r="IKU9" s="77"/>
      <c r="IKV9" s="77"/>
      <c r="IKW9" s="77"/>
      <c r="IKX9" s="77"/>
      <c r="IKY9" s="77"/>
      <c r="IKZ9" s="77"/>
      <c r="ILA9" s="77"/>
      <c r="ILB9" s="77"/>
      <c r="ILC9" s="77"/>
      <c r="ILD9" s="77"/>
      <c r="ILE9" s="77"/>
      <c r="ILF9" s="77"/>
      <c r="ILG9" s="77"/>
      <c r="ILH9" s="77"/>
      <c r="ILI9" s="77"/>
      <c r="ILJ9" s="77"/>
      <c r="ILK9" s="77"/>
      <c r="ILL9" s="77"/>
      <c r="ILM9" s="77"/>
      <c r="ILN9" s="77"/>
      <c r="ILO9" s="77"/>
      <c r="ILP9" s="77"/>
      <c r="ILQ9" s="77"/>
      <c r="ILR9" s="77"/>
      <c r="ILS9" s="77"/>
      <c r="ILT9" s="77"/>
      <c r="ILU9" s="77"/>
      <c r="ILV9" s="77"/>
      <c r="ILW9" s="77"/>
      <c r="ILX9" s="77"/>
      <c r="ILY9" s="77"/>
      <c r="ILZ9" s="77"/>
      <c r="IMA9" s="77"/>
      <c r="IMB9" s="77"/>
      <c r="IMC9" s="77"/>
      <c r="IMD9" s="77"/>
      <c r="IME9" s="77"/>
      <c r="IMF9" s="77"/>
      <c r="IMG9" s="77"/>
      <c r="IMH9" s="77"/>
      <c r="IMI9" s="77"/>
      <c r="IMJ9" s="77"/>
      <c r="IMK9" s="77"/>
      <c r="IML9" s="77"/>
      <c r="IMM9" s="77"/>
      <c r="IMN9" s="77"/>
      <c r="IMO9" s="77"/>
      <c r="IMP9" s="77"/>
      <c r="IMQ9" s="77"/>
      <c r="IMR9" s="77"/>
      <c r="IMS9" s="77"/>
      <c r="IMT9" s="77"/>
      <c r="IMU9" s="77"/>
      <c r="IMV9" s="77"/>
      <c r="IMW9" s="77"/>
      <c r="IMX9" s="77"/>
      <c r="IMY9" s="77"/>
      <c r="IMZ9" s="77"/>
      <c r="INA9" s="77"/>
      <c r="INB9" s="77"/>
      <c r="INC9" s="77"/>
      <c r="IND9" s="77"/>
      <c r="INE9" s="77"/>
      <c r="INF9" s="77"/>
      <c r="ING9" s="77"/>
      <c r="INH9" s="77"/>
      <c r="INI9" s="77"/>
      <c r="INJ9" s="77"/>
      <c r="INK9" s="77"/>
      <c r="INL9" s="77"/>
      <c r="INM9" s="77"/>
      <c r="INN9" s="77"/>
      <c r="INO9" s="77"/>
      <c r="INP9" s="77"/>
      <c r="INQ9" s="77"/>
      <c r="INR9" s="77"/>
      <c r="INS9" s="77"/>
      <c r="INT9" s="77"/>
      <c r="INU9" s="77"/>
      <c r="INV9" s="77"/>
      <c r="INW9" s="77"/>
      <c r="INX9" s="77"/>
      <c r="INY9" s="77"/>
      <c r="INZ9" s="77"/>
      <c r="IOA9" s="77"/>
      <c r="IOB9" s="77"/>
      <c r="IOC9" s="77"/>
      <c r="IOD9" s="77"/>
      <c r="IOE9" s="77"/>
      <c r="IOF9" s="77"/>
      <c r="IOG9" s="77"/>
      <c r="IOH9" s="77"/>
      <c r="IOI9" s="77"/>
      <c r="IOJ9" s="77"/>
      <c r="IOK9" s="77"/>
      <c r="IOL9" s="77"/>
      <c r="IOM9" s="77"/>
      <c r="ION9" s="77"/>
      <c r="IOO9" s="77"/>
      <c r="IOP9" s="77"/>
      <c r="IOQ9" s="77"/>
      <c r="IOR9" s="77"/>
      <c r="IOS9" s="77"/>
      <c r="IOT9" s="77"/>
      <c r="IOU9" s="77"/>
      <c r="IOV9" s="77"/>
      <c r="IOW9" s="77"/>
      <c r="IOX9" s="77"/>
      <c r="IOY9" s="77"/>
      <c r="IOZ9" s="77"/>
      <c r="IPA9" s="77"/>
      <c r="IPB9" s="77"/>
      <c r="IPC9" s="77"/>
      <c r="IPD9" s="77"/>
      <c r="IPE9" s="77"/>
      <c r="IPF9" s="77"/>
      <c r="IPG9" s="77"/>
      <c r="IPH9" s="77"/>
      <c r="IPI9" s="77"/>
      <c r="IPJ9" s="77"/>
      <c r="IPK9" s="77"/>
      <c r="IPL9" s="77"/>
      <c r="IPM9" s="77"/>
      <c r="IPN9" s="77"/>
      <c r="IPO9" s="77"/>
      <c r="IPP9" s="77"/>
      <c r="IPQ9" s="77"/>
      <c r="IPR9" s="77"/>
      <c r="IPS9" s="77"/>
      <c r="IPT9" s="77"/>
      <c r="IPU9" s="77"/>
      <c r="IPV9" s="77"/>
      <c r="IPW9" s="77"/>
      <c r="IPX9" s="77"/>
      <c r="IPY9" s="77"/>
      <c r="IPZ9" s="77"/>
      <c r="IQA9" s="77"/>
      <c r="IQB9" s="77"/>
      <c r="IQC9" s="77"/>
      <c r="IQD9" s="77"/>
      <c r="IQE9" s="77"/>
      <c r="IQF9" s="77"/>
      <c r="IQG9" s="77"/>
      <c r="IQH9" s="77"/>
      <c r="IQI9" s="77"/>
      <c r="IQJ9" s="77"/>
      <c r="IQK9" s="77"/>
      <c r="IQL9" s="77"/>
      <c r="IQM9" s="77"/>
      <c r="IQN9" s="77"/>
      <c r="IQO9" s="77"/>
      <c r="IQP9" s="77"/>
      <c r="IQQ9" s="77"/>
      <c r="IQR9" s="77"/>
      <c r="IQS9" s="77"/>
      <c r="IQT9" s="77"/>
      <c r="IQU9" s="77"/>
      <c r="IQV9" s="77"/>
      <c r="IQW9" s="77"/>
      <c r="IQX9" s="77"/>
      <c r="IQY9" s="77"/>
      <c r="IQZ9" s="77"/>
      <c r="IRA9" s="77"/>
      <c r="IRB9" s="77"/>
      <c r="IRC9" s="77"/>
      <c r="IRD9" s="77"/>
      <c r="IRE9" s="77"/>
      <c r="IRF9" s="77"/>
      <c r="IRG9" s="77"/>
      <c r="IRH9" s="77"/>
      <c r="IRI9" s="77"/>
      <c r="IRJ9" s="77"/>
      <c r="IRK9" s="77"/>
      <c r="IRL9" s="77"/>
      <c r="IRM9" s="77"/>
      <c r="IRN9" s="77"/>
      <c r="IRO9" s="77"/>
      <c r="IRP9" s="77"/>
      <c r="IRQ9" s="77"/>
      <c r="IRR9" s="77"/>
      <c r="IRS9" s="77"/>
      <c r="IRT9" s="77"/>
      <c r="IRU9" s="77"/>
      <c r="IRV9" s="77"/>
      <c r="IRW9" s="77"/>
      <c r="IRX9" s="77"/>
      <c r="IRY9" s="77"/>
      <c r="IRZ9" s="77"/>
      <c r="ISA9" s="77"/>
      <c r="ISB9" s="77"/>
      <c r="ISC9" s="77"/>
      <c r="ISD9" s="77"/>
      <c r="ISE9" s="77"/>
      <c r="ISF9" s="77"/>
      <c r="ISG9" s="77"/>
      <c r="ISH9" s="77"/>
      <c r="ISI9" s="77"/>
      <c r="ISJ9" s="77"/>
      <c r="ISK9" s="77"/>
      <c r="ISL9" s="77"/>
      <c r="ISM9" s="77"/>
      <c r="ISN9" s="77"/>
      <c r="ISO9" s="77"/>
      <c r="ISP9" s="77"/>
      <c r="ISQ9" s="77"/>
      <c r="ISR9" s="77"/>
      <c r="ISS9" s="77"/>
      <c r="IST9" s="77"/>
      <c r="ISU9" s="77"/>
      <c r="ISV9" s="77"/>
      <c r="ISW9" s="77"/>
      <c r="ISX9" s="77"/>
      <c r="ISY9" s="77"/>
      <c r="ISZ9" s="77"/>
      <c r="ITA9" s="77"/>
      <c r="ITB9" s="77"/>
      <c r="ITC9" s="77"/>
      <c r="ITD9" s="77"/>
      <c r="ITE9" s="77"/>
      <c r="ITF9" s="77"/>
      <c r="ITG9" s="77"/>
      <c r="ITH9" s="77"/>
      <c r="ITI9" s="77"/>
      <c r="ITJ9" s="77"/>
      <c r="ITK9" s="77"/>
      <c r="ITL9" s="77"/>
      <c r="ITM9" s="77"/>
      <c r="ITN9" s="77"/>
      <c r="ITO9" s="77"/>
      <c r="ITP9" s="77"/>
      <c r="ITQ9" s="77"/>
      <c r="ITR9" s="77"/>
      <c r="ITS9" s="77"/>
      <c r="ITT9" s="77"/>
      <c r="ITU9" s="77"/>
      <c r="ITV9" s="77"/>
      <c r="ITW9" s="77"/>
      <c r="ITX9" s="77"/>
      <c r="ITY9" s="77"/>
      <c r="ITZ9" s="77"/>
      <c r="IUA9" s="77"/>
      <c r="IUB9" s="77"/>
      <c r="IUC9" s="77"/>
      <c r="IUD9" s="77"/>
      <c r="IUE9" s="77"/>
      <c r="IUF9" s="77"/>
      <c r="IUG9" s="77"/>
      <c r="IUH9" s="77"/>
      <c r="IUI9" s="77"/>
      <c r="IUJ9" s="77"/>
      <c r="IUK9" s="77"/>
      <c r="IUL9" s="77"/>
      <c r="IUM9" s="77"/>
      <c r="IUN9" s="77"/>
      <c r="IUO9" s="77"/>
      <c r="IUP9" s="77"/>
      <c r="IUQ9" s="77"/>
      <c r="IUR9" s="77"/>
      <c r="IUS9" s="77"/>
      <c r="IUT9" s="77"/>
      <c r="IUU9" s="77"/>
      <c r="IUV9" s="77"/>
      <c r="IUW9" s="77"/>
      <c r="IUX9" s="77"/>
      <c r="IUY9" s="77"/>
      <c r="IUZ9" s="77"/>
      <c r="IVA9" s="77"/>
      <c r="IVB9" s="77"/>
      <c r="IVC9" s="77"/>
      <c r="IVD9" s="77"/>
      <c r="IVE9" s="77"/>
      <c r="IVF9" s="77"/>
      <c r="IVG9" s="77"/>
      <c r="IVH9" s="77"/>
      <c r="IVI9" s="77"/>
      <c r="IVJ9" s="77"/>
      <c r="IVK9" s="77"/>
      <c r="IVL9" s="77"/>
      <c r="IVM9" s="77"/>
      <c r="IVN9" s="77"/>
      <c r="IVO9" s="77"/>
      <c r="IVP9" s="77"/>
      <c r="IVQ9" s="77"/>
      <c r="IVR9" s="77"/>
      <c r="IVS9" s="77"/>
      <c r="IVT9" s="77"/>
      <c r="IVU9" s="77"/>
      <c r="IVV9" s="77"/>
      <c r="IVW9" s="77"/>
      <c r="IVX9" s="77"/>
      <c r="IVY9" s="77"/>
      <c r="IVZ9" s="77"/>
      <c r="IWA9" s="77"/>
      <c r="IWB9" s="77"/>
      <c r="IWC9" s="77"/>
      <c r="IWD9" s="77"/>
      <c r="IWE9" s="77"/>
      <c r="IWF9" s="77"/>
      <c r="IWG9" s="77"/>
      <c r="IWH9" s="77"/>
      <c r="IWI9" s="77"/>
      <c r="IWJ9" s="77"/>
      <c r="IWK9" s="77"/>
      <c r="IWL9" s="77"/>
      <c r="IWM9" s="77"/>
      <c r="IWN9" s="77"/>
      <c r="IWO9" s="77"/>
      <c r="IWP9" s="77"/>
      <c r="IWQ9" s="77"/>
      <c r="IWR9" s="77"/>
      <c r="IWS9" s="77"/>
      <c r="IWT9" s="77"/>
      <c r="IWU9" s="77"/>
      <c r="IWV9" s="77"/>
      <c r="IWW9" s="77"/>
      <c r="IWX9" s="77"/>
      <c r="IWY9" s="77"/>
      <c r="IWZ9" s="77"/>
      <c r="IXA9" s="77"/>
      <c r="IXB9" s="77"/>
      <c r="IXC9" s="77"/>
      <c r="IXD9" s="77"/>
      <c r="IXE9" s="77"/>
      <c r="IXF9" s="77"/>
      <c r="IXG9" s="77"/>
      <c r="IXH9" s="77"/>
      <c r="IXI9" s="77"/>
      <c r="IXJ9" s="77"/>
      <c r="IXK9" s="77"/>
      <c r="IXL9" s="77"/>
      <c r="IXM9" s="77"/>
      <c r="IXN9" s="77"/>
      <c r="IXO9" s="77"/>
      <c r="IXP9" s="77"/>
      <c r="IXQ9" s="77"/>
      <c r="IXR9" s="77"/>
      <c r="IXS9" s="77"/>
      <c r="IXT9" s="77"/>
      <c r="IXU9" s="77"/>
      <c r="IXV9" s="77"/>
      <c r="IXW9" s="77"/>
      <c r="IXX9" s="77"/>
      <c r="IXY9" s="77"/>
      <c r="IXZ9" s="77"/>
      <c r="IYA9" s="77"/>
      <c r="IYB9" s="77"/>
      <c r="IYC9" s="77"/>
      <c r="IYD9" s="77"/>
      <c r="IYE9" s="77"/>
      <c r="IYF9" s="77"/>
      <c r="IYG9" s="77"/>
      <c r="IYH9" s="77"/>
      <c r="IYI9" s="77"/>
      <c r="IYJ9" s="77"/>
      <c r="IYK9" s="77"/>
      <c r="IYL9" s="77"/>
      <c r="IYM9" s="77"/>
      <c r="IYN9" s="77"/>
      <c r="IYO9" s="77"/>
      <c r="IYP9" s="77"/>
      <c r="IYQ9" s="77"/>
      <c r="IYR9" s="77"/>
      <c r="IYS9" s="77"/>
      <c r="IYT9" s="77"/>
      <c r="IYU9" s="77"/>
      <c r="IYV9" s="77"/>
      <c r="IYW9" s="77"/>
      <c r="IYX9" s="77"/>
      <c r="IYY9" s="77"/>
      <c r="IYZ9" s="77"/>
      <c r="IZA9" s="77"/>
      <c r="IZB9" s="77"/>
      <c r="IZC9" s="77"/>
      <c r="IZD9" s="77"/>
      <c r="IZE9" s="77"/>
      <c r="IZF9" s="77"/>
      <c r="IZG9" s="77"/>
      <c r="IZH9" s="77"/>
      <c r="IZI9" s="77"/>
      <c r="IZJ9" s="77"/>
      <c r="IZK9" s="77"/>
      <c r="IZL9" s="77"/>
      <c r="IZM9" s="77"/>
      <c r="IZN9" s="77"/>
      <c r="IZO9" s="77"/>
      <c r="IZP9" s="77"/>
      <c r="IZQ9" s="77"/>
      <c r="IZR9" s="77"/>
      <c r="IZS9" s="77"/>
      <c r="IZT9" s="77"/>
      <c r="IZU9" s="77"/>
      <c r="IZV9" s="77"/>
      <c r="IZW9" s="77"/>
      <c r="IZX9" s="77"/>
      <c r="IZY9" s="77"/>
      <c r="IZZ9" s="77"/>
      <c r="JAA9" s="77"/>
      <c r="JAB9" s="77"/>
      <c r="JAC9" s="77"/>
      <c r="JAD9" s="77"/>
      <c r="JAE9" s="77"/>
      <c r="JAF9" s="77"/>
      <c r="JAG9" s="77"/>
      <c r="JAH9" s="77"/>
      <c r="JAI9" s="77"/>
      <c r="JAJ9" s="77"/>
      <c r="JAK9" s="77"/>
      <c r="JAL9" s="77"/>
      <c r="JAM9" s="77"/>
      <c r="JAN9" s="77"/>
      <c r="JAO9" s="77"/>
      <c r="JAP9" s="77"/>
      <c r="JAQ9" s="77"/>
      <c r="JAR9" s="77"/>
      <c r="JAS9" s="77"/>
      <c r="JAT9" s="77"/>
      <c r="JAU9" s="77"/>
      <c r="JAV9" s="77"/>
      <c r="JAW9" s="77"/>
      <c r="JAX9" s="77"/>
      <c r="JAY9" s="77"/>
      <c r="JAZ9" s="77"/>
      <c r="JBA9" s="77"/>
      <c r="JBB9" s="77"/>
      <c r="JBC9" s="77"/>
      <c r="JBD9" s="77"/>
      <c r="JBE9" s="77"/>
      <c r="JBF9" s="77"/>
      <c r="JBG9" s="77"/>
      <c r="JBH9" s="77"/>
      <c r="JBI9" s="77"/>
      <c r="JBJ9" s="77"/>
      <c r="JBK9" s="77"/>
      <c r="JBL9" s="77"/>
      <c r="JBM9" s="77"/>
      <c r="JBN9" s="77"/>
      <c r="JBO9" s="77"/>
      <c r="JBP9" s="77"/>
      <c r="JBQ9" s="77"/>
      <c r="JBR9" s="77"/>
      <c r="JBS9" s="77"/>
      <c r="JBT9" s="77"/>
      <c r="JBU9" s="77"/>
      <c r="JBV9" s="77"/>
      <c r="JBW9" s="77"/>
      <c r="JBX9" s="77"/>
      <c r="JBY9" s="77"/>
      <c r="JBZ9" s="77"/>
      <c r="JCA9" s="77"/>
      <c r="JCB9" s="77"/>
      <c r="JCC9" s="77"/>
      <c r="JCD9" s="77"/>
      <c r="JCE9" s="77"/>
      <c r="JCF9" s="77"/>
      <c r="JCG9" s="77"/>
      <c r="JCH9" s="77"/>
      <c r="JCI9" s="77"/>
      <c r="JCJ9" s="77"/>
      <c r="JCK9" s="77"/>
      <c r="JCL9" s="77"/>
      <c r="JCM9" s="77"/>
      <c r="JCN9" s="77"/>
      <c r="JCO9" s="77"/>
      <c r="JCP9" s="77"/>
      <c r="JCQ9" s="77"/>
      <c r="JCR9" s="77"/>
      <c r="JCS9" s="77"/>
      <c r="JCT9" s="77"/>
      <c r="JCU9" s="77"/>
      <c r="JCV9" s="77"/>
      <c r="JCW9" s="77"/>
      <c r="JCX9" s="77"/>
      <c r="JCY9" s="77"/>
      <c r="JCZ9" s="77"/>
      <c r="JDA9" s="77"/>
      <c r="JDB9" s="77"/>
      <c r="JDC9" s="77"/>
      <c r="JDD9" s="77"/>
      <c r="JDE9" s="77"/>
      <c r="JDF9" s="77"/>
      <c r="JDG9" s="77"/>
      <c r="JDH9" s="77"/>
      <c r="JDI9" s="77"/>
      <c r="JDJ9" s="77"/>
      <c r="JDK9" s="77"/>
      <c r="JDL9" s="77"/>
      <c r="JDM9" s="77"/>
      <c r="JDN9" s="77"/>
      <c r="JDO9" s="77"/>
      <c r="JDP9" s="77"/>
      <c r="JDQ9" s="77"/>
      <c r="JDR9" s="77"/>
      <c r="JDS9" s="77"/>
      <c r="JDT9" s="77"/>
      <c r="JDU9" s="77"/>
      <c r="JDV9" s="77"/>
      <c r="JDW9" s="77"/>
      <c r="JDX9" s="77"/>
      <c r="JDY9" s="77"/>
      <c r="JDZ9" s="77"/>
      <c r="JEA9" s="77"/>
      <c r="JEB9" s="77"/>
      <c r="JEC9" s="77"/>
      <c r="JED9" s="77"/>
      <c r="JEE9" s="77"/>
      <c r="JEF9" s="77"/>
      <c r="JEG9" s="77"/>
      <c r="JEH9" s="77"/>
      <c r="JEI9" s="77"/>
      <c r="JEJ9" s="77"/>
      <c r="JEK9" s="77"/>
      <c r="JEL9" s="77"/>
      <c r="JEM9" s="77"/>
      <c r="JEN9" s="77"/>
      <c r="JEO9" s="77"/>
      <c r="JEP9" s="77"/>
      <c r="JEQ9" s="77"/>
      <c r="JER9" s="77"/>
      <c r="JES9" s="77"/>
      <c r="JET9" s="77"/>
      <c r="JEU9" s="77"/>
      <c r="JEV9" s="77"/>
      <c r="JEW9" s="77"/>
      <c r="JEX9" s="77"/>
      <c r="JEY9" s="77"/>
      <c r="JEZ9" s="77"/>
      <c r="JFA9" s="77"/>
      <c r="JFB9" s="77"/>
      <c r="JFC9" s="77"/>
      <c r="JFD9" s="77"/>
      <c r="JFE9" s="77"/>
      <c r="JFF9" s="77"/>
      <c r="JFG9" s="77"/>
      <c r="JFH9" s="77"/>
      <c r="JFI9" s="77"/>
      <c r="JFJ9" s="77"/>
      <c r="JFK9" s="77"/>
      <c r="JFL9" s="77"/>
      <c r="JFM9" s="77"/>
      <c r="JFN9" s="77"/>
      <c r="JFO9" s="77"/>
      <c r="JFP9" s="77"/>
      <c r="JFQ9" s="77"/>
      <c r="JFR9" s="77"/>
      <c r="JFS9" s="77"/>
      <c r="JFT9" s="77"/>
      <c r="JFU9" s="77"/>
      <c r="JFV9" s="77"/>
      <c r="JFW9" s="77"/>
      <c r="JFX9" s="77"/>
      <c r="JFY9" s="77"/>
      <c r="JFZ9" s="77"/>
      <c r="JGA9" s="77"/>
      <c r="JGB9" s="77"/>
      <c r="JGC9" s="77"/>
      <c r="JGD9" s="77"/>
      <c r="JGE9" s="77"/>
      <c r="JGF9" s="77"/>
      <c r="JGG9" s="77"/>
      <c r="JGH9" s="77"/>
      <c r="JGI9" s="77"/>
      <c r="JGJ9" s="77"/>
      <c r="JGK9" s="77"/>
      <c r="JGL9" s="77"/>
      <c r="JGM9" s="77"/>
      <c r="JGN9" s="77"/>
      <c r="JGO9" s="77"/>
      <c r="JGP9" s="77"/>
      <c r="JGQ9" s="77"/>
      <c r="JGR9" s="77"/>
      <c r="JGS9" s="77"/>
      <c r="JGT9" s="77"/>
      <c r="JGU9" s="77"/>
      <c r="JGV9" s="77"/>
      <c r="JGW9" s="77"/>
      <c r="JGX9" s="77"/>
      <c r="JGY9" s="77"/>
      <c r="JGZ9" s="77"/>
      <c r="JHA9" s="77"/>
      <c r="JHB9" s="77"/>
      <c r="JHC9" s="77"/>
      <c r="JHD9" s="77"/>
      <c r="JHE9" s="77"/>
      <c r="JHF9" s="77"/>
      <c r="JHG9" s="77"/>
      <c r="JHH9" s="77"/>
      <c r="JHI9" s="77"/>
      <c r="JHJ9" s="77"/>
      <c r="JHK9" s="77"/>
      <c r="JHL9" s="77"/>
      <c r="JHM9" s="77"/>
      <c r="JHN9" s="77"/>
      <c r="JHO9" s="77"/>
      <c r="JHP9" s="77"/>
      <c r="JHQ9" s="77"/>
      <c r="JHR9" s="77"/>
      <c r="JHS9" s="77"/>
      <c r="JHT9" s="77"/>
      <c r="JHU9" s="77"/>
      <c r="JHV9" s="77"/>
      <c r="JHW9" s="77"/>
      <c r="JHX9" s="77"/>
      <c r="JHY9" s="77"/>
      <c r="JHZ9" s="77"/>
      <c r="JIA9" s="77"/>
      <c r="JIB9" s="77"/>
      <c r="JIC9" s="77"/>
      <c r="JID9" s="77"/>
      <c r="JIE9" s="77"/>
      <c r="JIF9" s="77"/>
      <c r="JIG9" s="77"/>
      <c r="JIH9" s="77"/>
      <c r="JII9" s="77"/>
      <c r="JIJ9" s="77"/>
      <c r="JIK9" s="77"/>
      <c r="JIL9" s="77"/>
      <c r="JIM9" s="77"/>
      <c r="JIN9" s="77"/>
      <c r="JIO9" s="77"/>
      <c r="JIP9" s="77"/>
      <c r="JIQ9" s="77"/>
      <c r="JIR9" s="77"/>
      <c r="JIS9" s="77"/>
      <c r="JIT9" s="77"/>
      <c r="JIU9" s="77"/>
      <c r="JIV9" s="77"/>
      <c r="JIW9" s="77"/>
      <c r="JIX9" s="77"/>
      <c r="JIY9" s="77"/>
      <c r="JIZ9" s="77"/>
      <c r="JJA9" s="77"/>
      <c r="JJB9" s="77"/>
      <c r="JJC9" s="77"/>
      <c r="JJD9" s="77"/>
      <c r="JJE9" s="77"/>
      <c r="JJF9" s="77"/>
      <c r="JJG9" s="77"/>
      <c r="JJH9" s="77"/>
      <c r="JJI9" s="77"/>
      <c r="JJJ9" s="77"/>
      <c r="JJK9" s="77"/>
      <c r="JJL9" s="77"/>
      <c r="JJM9" s="77"/>
      <c r="JJN9" s="77"/>
      <c r="JJO9" s="77"/>
      <c r="JJP9" s="77"/>
      <c r="JJQ9" s="77"/>
      <c r="JJR9" s="77"/>
      <c r="JJS9" s="77"/>
      <c r="JJT9" s="77"/>
      <c r="JJU9" s="77"/>
      <c r="JJV9" s="77"/>
      <c r="JJW9" s="77"/>
      <c r="JJX9" s="77"/>
      <c r="JJY9" s="77"/>
      <c r="JJZ9" s="77"/>
      <c r="JKA9" s="77"/>
      <c r="JKB9" s="77"/>
      <c r="JKC9" s="77"/>
      <c r="JKD9" s="77"/>
      <c r="JKE9" s="77"/>
      <c r="JKF9" s="77"/>
      <c r="JKG9" s="77"/>
      <c r="JKH9" s="77"/>
      <c r="JKI9" s="77"/>
      <c r="JKJ9" s="77"/>
      <c r="JKK9" s="77"/>
      <c r="JKL9" s="77"/>
      <c r="JKM9" s="77"/>
      <c r="JKN9" s="77"/>
      <c r="JKO9" s="77"/>
      <c r="JKP9" s="77"/>
      <c r="JKQ9" s="77"/>
      <c r="JKR9" s="77"/>
      <c r="JKS9" s="77"/>
      <c r="JKT9" s="77"/>
      <c r="JKU9" s="77"/>
      <c r="JKV9" s="77"/>
      <c r="JKW9" s="77"/>
      <c r="JKX9" s="77"/>
      <c r="JKY9" s="77"/>
      <c r="JKZ9" s="77"/>
      <c r="JLA9" s="77"/>
      <c r="JLB9" s="77"/>
      <c r="JLC9" s="77"/>
      <c r="JLD9" s="77"/>
      <c r="JLE9" s="77"/>
      <c r="JLF9" s="77"/>
      <c r="JLG9" s="77"/>
      <c r="JLH9" s="77"/>
      <c r="JLI9" s="77"/>
      <c r="JLJ9" s="77"/>
      <c r="JLK9" s="77"/>
      <c r="JLL9" s="77"/>
      <c r="JLM9" s="77"/>
      <c r="JLN9" s="77"/>
      <c r="JLO9" s="77"/>
      <c r="JLP9" s="77"/>
      <c r="JLQ9" s="77"/>
      <c r="JLR9" s="77"/>
      <c r="JLS9" s="77"/>
      <c r="JLT9" s="77"/>
      <c r="JLU9" s="77"/>
      <c r="JLV9" s="77"/>
      <c r="JLW9" s="77"/>
      <c r="JLX9" s="77"/>
      <c r="JLY9" s="77"/>
      <c r="JLZ9" s="77"/>
      <c r="JMA9" s="77"/>
      <c r="JMB9" s="77"/>
      <c r="JMC9" s="77"/>
      <c r="JMD9" s="77"/>
      <c r="JME9" s="77"/>
      <c r="JMF9" s="77"/>
      <c r="JMG9" s="77"/>
      <c r="JMH9" s="77"/>
      <c r="JMI9" s="77"/>
      <c r="JMJ9" s="77"/>
      <c r="JMK9" s="77"/>
      <c r="JML9" s="77"/>
      <c r="JMM9" s="77"/>
      <c r="JMN9" s="77"/>
      <c r="JMO9" s="77"/>
      <c r="JMP9" s="77"/>
      <c r="JMQ9" s="77"/>
      <c r="JMR9" s="77"/>
      <c r="JMS9" s="77"/>
      <c r="JMT9" s="77"/>
      <c r="JMU9" s="77"/>
      <c r="JMV9" s="77"/>
      <c r="JMW9" s="77"/>
      <c r="JMX9" s="77"/>
      <c r="JMY9" s="77"/>
      <c r="JMZ9" s="77"/>
      <c r="JNA9" s="77"/>
      <c r="JNB9" s="77"/>
      <c r="JNC9" s="77"/>
      <c r="JND9" s="77"/>
      <c r="JNE9" s="77"/>
      <c r="JNF9" s="77"/>
      <c r="JNG9" s="77"/>
      <c r="JNH9" s="77"/>
      <c r="JNI9" s="77"/>
      <c r="JNJ9" s="77"/>
      <c r="JNK9" s="77"/>
      <c r="JNL9" s="77"/>
      <c r="JNM9" s="77"/>
      <c r="JNN9" s="77"/>
      <c r="JNO9" s="77"/>
      <c r="JNP9" s="77"/>
      <c r="JNQ9" s="77"/>
      <c r="JNR9" s="77"/>
      <c r="JNS9" s="77"/>
      <c r="JNT9" s="77"/>
      <c r="JNU9" s="77"/>
      <c r="JNV9" s="77"/>
      <c r="JNW9" s="77"/>
      <c r="JNX9" s="77"/>
      <c r="JNY9" s="77"/>
      <c r="JNZ9" s="77"/>
      <c r="JOA9" s="77"/>
      <c r="JOB9" s="77"/>
      <c r="JOC9" s="77"/>
      <c r="JOD9" s="77"/>
      <c r="JOE9" s="77"/>
      <c r="JOF9" s="77"/>
      <c r="JOG9" s="77"/>
      <c r="JOH9" s="77"/>
      <c r="JOI9" s="77"/>
      <c r="JOJ9" s="77"/>
      <c r="JOK9" s="77"/>
      <c r="JOL9" s="77"/>
      <c r="JOM9" s="77"/>
      <c r="JON9" s="77"/>
      <c r="JOO9" s="77"/>
      <c r="JOP9" s="77"/>
      <c r="JOQ9" s="77"/>
      <c r="JOR9" s="77"/>
      <c r="JOS9" s="77"/>
      <c r="JOT9" s="77"/>
      <c r="JOU9" s="77"/>
      <c r="JOV9" s="77"/>
      <c r="JOW9" s="77"/>
      <c r="JOX9" s="77"/>
      <c r="JOY9" s="77"/>
      <c r="JOZ9" s="77"/>
      <c r="JPA9" s="77"/>
      <c r="JPB9" s="77"/>
      <c r="JPC9" s="77"/>
      <c r="JPD9" s="77"/>
      <c r="JPE9" s="77"/>
      <c r="JPF9" s="77"/>
      <c r="JPG9" s="77"/>
      <c r="JPH9" s="77"/>
      <c r="JPI9" s="77"/>
      <c r="JPJ9" s="77"/>
      <c r="JPK9" s="77"/>
      <c r="JPL9" s="77"/>
      <c r="JPM9" s="77"/>
      <c r="JPN9" s="77"/>
      <c r="JPO9" s="77"/>
      <c r="JPP9" s="77"/>
      <c r="JPQ9" s="77"/>
      <c r="JPR9" s="77"/>
      <c r="JPS9" s="77"/>
      <c r="JPT9" s="77"/>
      <c r="JPU9" s="77"/>
      <c r="JPV9" s="77"/>
      <c r="JPW9" s="77"/>
      <c r="JPX9" s="77"/>
      <c r="JPY9" s="77"/>
      <c r="JPZ9" s="77"/>
      <c r="JQA9" s="77"/>
      <c r="JQB9" s="77"/>
      <c r="JQC9" s="77"/>
      <c r="JQD9" s="77"/>
      <c r="JQE9" s="77"/>
      <c r="JQF9" s="77"/>
      <c r="JQG9" s="77"/>
      <c r="JQH9" s="77"/>
      <c r="JQI9" s="77"/>
      <c r="JQJ9" s="77"/>
      <c r="JQK9" s="77"/>
      <c r="JQL9" s="77"/>
      <c r="JQM9" s="77"/>
      <c r="JQN9" s="77"/>
      <c r="JQO9" s="77"/>
      <c r="JQP9" s="77"/>
      <c r="JQQ9" s="77"/>
      <c r="JQR9" s="77"/>
      <c r="JQS9" s="77"/>
      <c r="JQT9" s="77"/>
      <c r="JQU9" s="77"/>
      <c r="JQV9" s="77"/>
      <c r="JQW9" s="77"/>
      <c r="JQX9" s="77"/>
      <c r="JQY9" s="77"/>
      <c r="JQZ9" s="77"/>
      <c r="JRA9" s="77"/>
      <c r="JRB9" s="77"/>
      <c r="JRC9" s="77"/>
      <c r="JRD9" s="77"/>
      <c r="JRE9" s="77"/>
      <c r="JRF9" s="77"/>
      <c r="JRG9" s="77"/>
      <c r="JRH9" s="77"/>
      <c r="JRI9" s="77"/>
      <c r="JRJ9" s="77"/>
      <c r="JRK9" s="77"/>
      <c r="JRL9" s="77"/>
      <c r="JRM9" s="77"/>
      <c r="JRN9" s="77"/>
      <c r="JRO9" s="77"/>
      <c r="JRP9" s="77"/>
      <c r="JRQ9" s="77"/>
      <c r="JRR9" s="77"/>
      <c r="JRS9" s="77"/>
      <c r="JRT9" s="77"/>
      <c r="JRU9" s="77"/>
      <c r="JRV9" s="77"/>
      <c r="JRW9" s="77"/>
      <c r="JRX9" s="77"/>
      <c r="JRY9" s="77"/>
      <c r="JRZ9" s="77"/>
      <c r="JSA9" s="77"/>
      <c r="JSB9" s="77"/>
      <c r="JSC9" s="77"/>
      <c r="JSD9" s="77"/>
      <c r="JSE9" s="77"/>
      <c r="JSF9" s="77"/>
      <c r="JSG9" s="77"/>
      <c r="JSH9" s="77"/>
      <c r="JSI9" s="77"/>
      <c r="JSJ9" s="77"/>
      <c r="JSK9" s="77"/>
      <c r="JSL9" s="77"/>
      <c r="JSM9" s="77"/>
      <c r="JSN9" s="77"/>
      <c r="JSO9" s="77"/>
      <c r="JSP9" s="77"/>
      <c r="JSQ9" s="77"/>
      <c r="JSR9" s="77"/>
      <c r="JSS9" s="77"/>
      <c r="JST9" s="77"/>
      <c r="JSU9" s="77"/>
      <c r="JSV9" s="77"/>
      <c r="JSW9" s="77"/>
      <c r="JSX9" s="77"/>
      <c r="JSY9" s="77"/>
      <c r="JSZ9" s="77"/>
      <c r="JTA9" s="77"/>
      <c r="JTB9" s="77"/>
      <c r="JTC9" s="77"/>
      <c r="JTD9" s="77"/>
      <c r="JTE9" s="77"/>
      <c r="JTF9" s="77"/>
      <c r="JTG9" s="77"/>
      <c r="JTH9" s="77"/>
      <c r="JTI9" s="77"/>
      <c r="JTJ9" s="77"/>
      <c r="JTK9" s="77"/>
      <c r="JTL9" s="77"/>
      <c r="JTM9" s="77"/>
      <c r="JTN9" s="77"/>
      <c r="JTO9" s="77"/>
      <c r="JTP9" s="77"/>
      <c r="JTQ9" s="77"/>
      <c r="JTR9" s="77"/>
      <c r="JTS9" s="77"/>
      <c r="JTT9" s="77"/>
      <c r="JTU9" s="77"/>
      <c r="JTV9" s="77"/>
      <c r="JTW9" s="77"/>
      <c r="JTX9" s="77"/>
      <c r="JTY9" s="77"/>
      <c r="JTZ9" s="77"/>
      <c r="JUA9" s="77"/>
      <c r="JUB9" s="77"/>
      <c r="JUC9" s="77"/>
      <c r="JUD9" s="77"/>
      <c r="JUE9" s="77"/>
      <c r="JUF9" s="77"/>
      <c r="JUG9" s="77"/>
      <c r="JUH9" s="77"/>
      <c r="JUI9" s="77"/>
      <c r="JUJ9" s="77"/>
      <c r="JUK9" s="77"/>
      <c r="JUL9" s="77"/>
      <c r="JUM9" s="77"/>
      <c r="JUN9" s="77"/>
      <c r="JUO9" s="77"/>
      <c r="JUP9" s="77"/>
      <c r="JUQ9" s="77"/>
      <c r="JUR9" s="77"/>
      <c r="JUS9" s="77"/>
      <c r="JUT9" s="77"/>
      <c r="JUU9" s="77"/>
      <c r="JUV9" s="77"/>
      <c r="JUW9" s="77"/>
      <c r="JUX9" s="77"/>
      <c r="JUY9" s="77"/>
      <c r="JUZ9" s="77"/>
      <c r="JVA9" s="77"/>
      <c r="JVB9" s="77"/>
      <c r="JVC9" s="77"/>
      <c r="JVD9" s="77"/>
      <c r="JVE9" s="77"/>
      <c r="JVF9" s="77"/>
      <c r="JVG9" s="77"/>
      <c r="JVH9" s="77"/>
      <c r="JVI9" s="77"/>
      <c r="JVJ9" s="77"/>
      <c r="JVK9" s="77"/>
      <c r="JVL9" s="77"/>
      <c r="JVM9" s="77"/>
      <c r="JVN9" s="77"/>
      <c r="JVO9" s="77"/>
      <c r="JVP9" s="77"/>
      <c r="JVQ9" s="77"/>
      <c r="JVR9" s="77"/>
      <c r="JVS9" s="77"/>
      <c r="JVT9" s="77"/>
      <c r="JVU9" s="77"/>
      <c r="JVV9" s="77"/>
      <c r="JVW9" s="77"/>
      <c r="JVX9" s="77"/>
      <c r="JVY9" s="77"/>
      <c r="JVZ9" s="77"/>
      <c r="JWA9" s="77"/>
      <c r="JWB9" s="77"/>
      <c r="JWC9" s="77"/>
      <c r="JWD9" s="77"/>
      <c r="JWE9" s="77"/>
      <c r="JWF9" s="77"/>
      <c r="JWG9" s="77"/>
      <c r="JWH9" s="77"/>
      <c r="JWI9" s="77"/>
      <c r="JWJ9" s="77"/>
      <c r="JWK9" s="77"/>
      <c r="JWL9" s="77"/>
      <c r="JWM9" s="77"/>
      <c r="JWN9" s="77"/>
      <c r="JWO9" s="77"/>
      <c r="JWP9" s="77"/>
      <c r="JWQ9" s="77"/>
      <c r="JWR9" s="77"/>
      <c r="JWS9" s="77"/>
      <c r="JWT9" s="77"/>
      <c r="JWU9" s="77"/>
      <c r="JWV9" s="77"/>
      <c r="JWW9" s="77"/>
      <c r="JWX9" s="77"/>
      <c r="JWY9" s="77"/>
      <c r="JWZ9" s="77"/>
      <c r="JXA9" s="77"/>
      <c r="JXB9" s="77"/>
      <c r="JXC9" s="77"/>
      <c r="JXD9" s="77"/>
      <c r="JXE9" s="77"/>
      <c r="JXF9" s="77"/>
      <c r="JXG9" s="77"/>
      <c r="JXH9" s="77"/>
      <c r="JXI9" s="77"/>
      <c r="JXJ9" s="77"/>
      <c r="JXK9" s="77"/>
      <c r="JXL9" s="77"/>
      <c r="JXM9" s="77"/>
      <c r="JXN9" s="77"/>
      <c r="JXO9" s="77"/>
      <c r="JXP9" s="77"/>
      <c r="JXQ9" s="77"/>
      <c r="JXR9" s="77"/>
      <c r="JXS9" s="77"/>
      <c r="JXT9" s="77"/>
      <c r="JXU9" s="77"/>
      <c r="JXV9" s="77"/>
      <c r="JXW9" s="77"/>
      <c r="JXX9" s="77"/>
      <c r="JXY9" s="77"/>
      <c r="JXZ9" s="77"/>
      <c r="JYA9" s="77"/>
      <c r="JYB9" s="77"/>
      <c r="JYC9" s="77"/>
      <c r="JYD9" s="77"/>
      <c r="JYE9" s="77"/>
      <c r="JYF9" s="77"/>
      <c r="JYG9" s="77"/>
      <c r="JYH9" s="77"/>
      <c r="JYI9" s="77"/>
      <c r="JYJ9" s="77"/>
      <c r="JYK9" s="77"/>
      <c r="JYL9" s="77"/>
      <c r="JYM9" s="77"/>
      <c r="JYN9" s="77"/>
      <c r="JYO9" s="77"/>
      <c r="JYP9" s="77"/>
      <c r="JYQ9" s="77"/>
      <c r="JYR9" s="77"/>
      <c r="JYS9" s="77"/>
      <c r="JYT9" s="77"/>
      <c r="JYU9" s="77"/>
      <c r="JYV9" s="77"/>
      <c r="JYW9" s="77"/>
      <c r="JYX9" s="77"/>
      <c r="JYY9" s="77"/>
      <c r="JYZ9" s="77"/>
      <c r="JZA9" s="77"/>
      <c r="JZB9" s="77"/>
      <c r="JZC9" s="77"/>
      <c r="JZD9" s="77"/>
      <c r="JZE9" s="77"/>
      <c r="JZF9" s="77"/>
      <c r="JZG9" s="77"/>
      <c r="JZH9" s="77"/>
      <c r="JZI9" s="77"/>
      <c r="JZJ9" s="77"/>
      <c r="JZK9" s="77"/>
      <c r="JZL9" s="77"/>
      <c r="JZM9" s="77"/>
      <c r="JZN9" s="77"/>
      <c r="JZO9" s="77"/>
      <c r="JZP9" s="77"/>
      <c r="JZQ9" s="77"/>
      <c r="JZR9" s="77"/>
      <c r="JZS9" s="77"/>
      <c r="JZT9" s="77"/>
      <c r="JZU9" s="77"/>
      <c r="JZV9" s="77"/>
      <c r="JZW9" s="77"/>
      <c r="JZX9" s="77"/>
      <c r="JZY9" s="77"/>
      <c r="JZZ9" s="77"/>
      <c r="KAA9" s="77"/>
      <c r="KAB9" s="77"/>
      <c r="KAC9" s="77"/>
      <c r="KAD9" s="77"/>
      <c r="KAE9" s="77"/>
      <c r="KAF9" s="77"/>
      <c r="KAG9" s="77"/>
      <c r="KAH9" s="77"/>
      <c r="KAI9" s="77"/>
      <c r="KAJ9" s="77"/>
      <c r="KAK9" s="77"/>
      <c r="KAL9" s="77"/>
      <c r="KAM9" s="77"/>
      <c r="KAN9" s="77"/>
      <c r="KAO9" s="77"/>
      <c r="KAP9" s="77"/>
      <c r="KAQ9" s="77"/>
      <c r="KAR9" s="77"/>
      <c r="KAS9" s="77"/>
      <c r="KAT9" s="77"/>
      <c r="KAU9" s="77"/>
      <c r="KAV9" s="77"/>
      <c r="KAW9" s="77"/>
      <c r="KAX9" s="77"/>
      <c r="KAY9" s="77"/>
      <c r="KAZ9" s="77"/>
      <c r="KBA9" s="77"/>
      <c r="KBB9" s="77"/>
      <c r="KBC9" s="77"/>
      <c r="KBD9" s="77"/>
      <c r="KBE9" s="77"/>
      <c r="KBF9" s="77"/>
      <c r="KBG9" s="77"/>
      <c r="KBH9" s="77"/>
      <c r="KBI9" s="77"/>
      <c r="KBJ9" s="77"/>
      <c r="KBK9" s="77"/>
      <c r="KBL9" s="77"/>
      <c r="KBM9" s="77"/>
      <c r="KBN9" s="77"/>
      <c r="KBO9" s="77"/>
      <c r="KBP9" s="77"/>
      <c r="KBQ9" s="77"/>
      <c r="KBR9" s="77"/>
      <c r="KBS9" s="77"/>
      <c r="KBT9" s="77"/>
      <c r="KBU9" s="77"/>
      <c r="KBV9" s="77"/>
      <c r="KBW9" s="77"/>
      <c r="KBX9" s="77"/>
      <c r="KBY9" s="77"/>
      <c r="KBZ9" s="77"/>
      <c r="KCA9" s="77"/>
      <c r="KCB9" s="77"/>
      <c r="KCC9" s="77"/>
      <c r="KCD9" s="77"/>
      <c r="KCE9" s="77"/>
      <c r="KCF9" s="77"/>
      <c r="KCG9" s="77"/>
      <c r="KCH9" s="77"/>
      <c r="KCI9" s="77"/>
      <c r="KCJ9" s="77"/>
      <c r="KCK9" s="77"/>
      <c r="KCL9" s="77"/>
      <c r="KCM9" s="77"/>
      <c r="KCN9" s="77"/>
      <c r="KCO9" s="77"/>
      <c r="KCP9" s="77"/>
      <c r="KCQ9" s="77"/>
      <c r="KCR9" s="77"/>
      <c r="KCS9" s="77"/>
      <c r="KCT9" s="77"/>
      <c r="KCU9" s="77"/>
      <c r="KCV9" s="77"/>
      <c r="KCW9" s="77"/>
      <c r="KCX9" s="77"/>
      <c r="KCY9" s="77"/>
      <c r="KCZ9" s="77"/>
      <c r="KDA9" s="77"/>
      <c r="KDB9" s="77"/>
      <c r="KDC9" s="77"/>
      <c r="KDD9" s="77"/>
      <c r="KDE9" s="77"/>
      <c r="KDF9" s="77"/>
      <c r="KDG9" s="77"/>
      <c r="KDH9" s="77"/>
      <c r="KDI9" s="77"/>
      <c r="KDJ9" s="77"/>
      <c r="KDK9" s="77"/>
      <c r="KDL9" s="77"/>
      <c r="KDM9" s="77"/>
      <c r="KDN9" s="77"/>
      <c r="KDO9" s="77"/>
      <c r="KDP9" s="77"/>
      <c r="KDQ9" s="77"/>
      <c r="KDR9" s="77"/>
      <c r="KDS9" s="77"/>
      <c r="KDT9" s="77"/>
      <c r="KDU9" s="77"/>
      <c r="KDV9" s="77"/>
      <c r="KDW9" s="77"/>
      <c r="KDX9" s="77"/>
      <c r="KDY9" s="77"/>
      <c r="KDZ9" s="77"/>
      <c r="KEA9" s="77"/>
      <c r="KEB9" s="77"/>
      <c r="KEC9" s="77"/>
      <c r="KED9" s="77"/>
      <c r="KEE9" s="77"/>
      <c r="KEF9" s="77"/>
      <c r="KEG9" s="77"/>
      <c r="KEH9" s="77"/>
      <c r="KEI9" s="77"/>
      <c r="KEJ9" s="77"/>
      <c r="KEK9" s="77"/>
      <c r="KEL9" s="77"/>
      <c r="KEM9" s="77"/>
      <c r="KEN9" s="77"/>
      <c r="KEO9" s="77"/>
      <c r="KEP9" s="77"/>
      <c r="KEQ9" s="77"/>
      <c r="KER9" s="77"/>
      <c r="KES9" s="77"/>
      <c r="KET9" s="77"/>
      <c r="KEU9" s="77"/>
      <c r="KEV9" s="77"/>
      <c r="KEW9" s="77"/>
      <c r="KEX9" s="77"/>
      <c r="KEY9" s="77"/>
      <c r="KEZ9" s="77"/>
      <c r="KFA9" s="77"/>
      <c r="KFB9" s="77"/>
      <c r="KFC9" s="77"/>
      <c r="KFD9" s="77"/>
      <c r="KFE9" s="77"/>
      <c r="KFF9" s="77"/>
      <c r="KFG9" s="77"/>
      <c r="KFH9" s="77"/>
      <c r="KFI9" s="77"/>
      <c r="KFJ9" s="77"/>
      <c r="KFK9" s="77"/>
      <c r="KFL9" s="77"/>
      <c r="KFM9" s="77"/>
      <c r="KFN9" s="77"/>
      <c r="KFO9" s="77"/>
      <c r="KFP9" s="77"/>
      <c r="KFQ9" s="77"/>
      <c r="KFR9" s="77"/>
      <c r="KFS9" s="77"/>
      <c r="KFT9" s="77"/>
      <c r="KFU9" s="77"/>
      <c r="KFV9" s="77"/>
      <c r="KFW9" s="77"/>
      <c r="KFX9" s="77"/>
      <c r="KFY9" s="77"/>
      <c r="KFZ9" s="77"/>
      <c r="KGA9" s="77"/>
      <c r="KGB9" s="77"/>
      <c r="KGC9" s="77"/>
      <c r="KGD9" s="77"/>
      <c r="KGE9" s="77"/>
      <c r="KGF9" s="77"/>
      <c r="KGG9" s="77"/>
      <c r="KGH9" s="77"/>
      <c r="KGI9" s="77"/>
      <c r="KGJ9" s="77"/>
      <c r="KGK9" s="77"/>
      <c r="KGL9" s="77"/>
      <c r="KGM9" s="77"/>
      <c r="KGN9" s="77"/>
      <c r="KGO9" s="77"/>
      <c r="KGP9" s="77"/>
      <c r="KGQ9" s="77"/>
      <c r="KGR9" s="77"/>
      <c r="KGS9" s="77"/>
      <c r="KGT9" s="77"/>
      <c r="KGU9" s="77"/>
      <c r="KGV9" s="77"/>
      <c r="KGW9" s="77"/>
      <c r="KGX9" s="77"/>
      <c r="KGY9" s="77"/>
      <c r="KGZ9" s="77"/>
      <c r="KHA9" s="77"/>
      <c r="KHB9" s="77"/>
      <c r="KHC9" s="77"/>
      <c r="KHD9" s="77"/>
      <c r="KHE9" s="77"/>
      <c r="KHF9" s="77"/>
      <c r="KHG9" s="77"/>
      <c r="KHH9" s="77"/>
      <c r="KHI9" s="77"/>
      <c r="KHJ9" s="77"/>
      <c r="KHK9" s="77"/>
      <c r="KHL9" s="77"/>
      <c r="KHM9" s="77"/>
      <c r="KHN9" s="77"/>
      <c r="KHO9" s="77"/>
      <c r="KHP9" s="77"/>
      <c r="KHQ9" s="77"/>
      <c r="KHR9" s="77"/>
      <c r="KHS9" s="77"/>
      <c r="KHT9" s="77"/>
      <c r="KHU9" s="77"/>
      <c r="KHV9" s="77"/>
      <c r="KHW9" s="77"/>
      <c r="KHX9" s="77"/>
      <c r="KHY9" s="77"/>
      <c r="KHZ9" s="77"/>
      <c r="KIA9" s="77"/>
      <c r="KIB9" s="77"/>
      <c r="KIC9" s="77"/>
      <c r="KID9" s="77"/>
      <c r="KIE9" s="77"/>
      <c r="KIF9" s="77"/>
      <c r="KIG9" s="77"/>
      <c r="KIH9" s="77"/>
      <c r="KII9" s="77"/>
      <c r="KIJ9" s="77"/>
      <c r="KIK9" s="77"/>
      <c r="KIL9" s="77"/>
      <c r="KIM9" s="77"/>
      <c r="KIN9" s="77"/>
      <c r="KIO9" s="77"/>
      <c r="KIP9" s="77"/>
      <c r="KIQ9" s="77"/>
      <c r="KIR9" s="77"/>
      <c r="KIS9" s="77"/>
      <c r="KIT9" s="77"/>
      <c r="KIU9" s="77"/>
      <c r="KIV9" s="77"/>
      <c r="KIW9" s="77"/>
      <c r="KIX9" s="77"/>
      <c r="KIY9" s="77"/>
      <c r="KIZ9" s="77"/>
      <c r="KJA9" s="77"/>
      <c r="KJB9" s="77"/>
      <c r="KJC9" s="77"/>
      <c r="KJD9" s="77"/>
      <c r="KJE9" s="77"/>
      <c r="KJF9" s="77"/>
      <c r="KJG9" s="77"/>
      <c r="KJH9" s="77"/>
      <c r="KJI9" s="77"/>
      <c r="KJJ9" s="77"/>
      <c r="KJK9" s="77"/>
      <c r="KJL9" s="77"/>
      <c r="KJM9" s="77"/>
      <c r="KJN9" s="77"/>
      <c r="KJO9" s="77"/>
      <c r="KJP9" s="77"/>
      <c r="KJQ9" s="77"/>
      <c r="KJR9" s="77"/>
      <c r="KJS9" s="77"/>
      <c r="KJT9" s="77"/>
      <c r="KJU9" s="77"/>
      <c r="KJV9" s="77"/>
      <c r="KJW9" s="77"/>
      <c r="KJX9" s="77"/>
      <c r="KJY9" s="77"/>
      <c r="KJZ9" s="77"/>
      <c r="KKA9" s="77"/>
      <c r="KKB9" s="77"/>
      <c r="KKC9" s="77"/>
      <c r="KKD9" s="77"/>
      <c r="KKE9" s="77"/>
      <c r="KKF9" s="77"/>
      <c r="KKG9" s="77"/>
      <c r="KKH9" s="77"/>
      <c r="KKI9" s="77"/>
      <c r="KKJ9" s="77"/>
      <c r="KKK9" s="77"/>
      <c r="KKL9" s="77"/>
      <c r="KKM9" s="77"/>
      <c r="KKN9" s="77"/>
      <c r="KKO9" s="77"/>
      <c r="KKP9" s="77"/>
      <c r="KKQ9" s="77"/>
      <c r="KKR9" s="77"/>
      <c r="KKS9" s="77"/>
      <c r="KKT9" s="77"/>
      <c r="KKU9" s="77"/>
      <c r="KKV9" s="77"/>
      <c r="KKW9" s="77"/>
      <c r="KKX9" s="77"/>
      <c r="KKY9" s="77"/>
      <c r="KKZ9" s="77"/>
      <c r="KLA9" s="77"/>
      <c r="KLB9" s="77"/>
      <c r="KLC9" s="77"/>
      <c r="KLD9" s="77"/>
      <c r="KLE9" s="77"/>
      <c r="KLF9" s="77"/>
      <c r="KLG9" s="77"/>
      <c r="KLH9" s="77"/>
      <c r="KLI9" s="77"/>
      <c r="KLJ9" s="77"/>
      <c r="KLK9" s="77"/>
      <c r="KLL9" s="77"/>
      <c r="KLM9" s="77"/>
      <c r="KLN9" s="77"/>
      <c r="KLO9" s="77"/>
      <c r="KLP9" s="77"/>
      <c r="KLQ9" s="77"/>
      <c r="KLR9" s="77"/>
      <c r="KLS9" s="77"/>
      <c r="KLT9" s="77"/>
      <c r="KLU9" s="77"/>
      <c r="KLV9" s="77"/>
      <c r="KLW9" s="77"/>
      <c r="KLX9" s="77"/>
      <c r="KLY9" s="77"/>
      <c r="KLZ9" s="77"/>
      <c r="KMA9" s="77"/>
      <c r="KMB9" s="77"/>
      <c r="KMC9" s="77"/>
      <c r="KMD9" s="77"/>
      <c r="KME9" s="77"/>
      <c r="KMF9" s="77"/>
      <c r="KMG9" s="77"/>
      <c r="KMH9" s="77"/>
      <c r="KMI9" s="77"/>
      <c r="KMJ9" s="77"/>
      <c r="KMK9" s="77"/>
      <c r="KML9" s="77"/>
      <c r="KMM9" s="77"/>
      <c r="KMN9" s="77"/>
      <c r="KMO9" s="77"/>
      <c r="KMP9" s="77"/>
      <c r="KMQ9" s="77"/>
      <c r="KMR9" s="77"/>
      <c r="KMS9" s="77"/>
      <c r="KMT9" s="77"/>
      <c r="KMU9" s="77"/>
      <c r="KMV9" s="77"/>
      <c r="KMW9" s="77"/>
      <c r="KMX9" s="77"/>
      <c r="KMY9" s="77"/>
      <c r="KMZ9" s="77"/>
      <c r="KNA9" s="77"/>
      <c r="KNB9" s="77"/>
      <c r="KNC9" s="77"/>
      <c r="KND9" s="77"/>
      <c r="KNE9" s="77"/>
      <c r="KNF9" s="77"/>
      <c r="KNG9" s="77"/>
      <c r="KNH9" s="77"/>
      <c r="KNI9" s="77"/>
      <c r="KNJ9" s="77"/>
      <c r="KNK9" s="77"/>
      <c r="KNL9" s="77"/>
      <c r="KNM9" s="77"/>
      <c r="KNN9" s="77"/>
      <c r="KNO9" s="77"/>
      <c r="KNP9" s="77"/>
      <c r="KNQ9" s="77"/>
      <c r="KNR9" s="77"/>
      <c r="KNS9" s="77"/>
      <c r="KNT9" s="77"/>
      <c r="KNU9" s="77"/>
      <c r="KNV9" s="77"/>
      <c r="KNW9" s="77"/>
      <c r="KNX9" s="77"/>
      <c r="KNY9" s="77"/>
      <c r="KNZ9" s="77"/>
      <c r="KOA9" s="77"/>
      <c r="KOB9" s="77"/>
      <c r="KOC9" s="77"/>
      <c r="KOD9" s="77"/>
      <c r="KOE9" s="77"/>
      <c r="KOF9" s="77"/>
      <c r="KOG9" s="77"/>
      <c r="KOH9" s="77"/>
      <c r="KOI9" s="77"/>
      <c r="KOJ9" s="77"/>
      <c r="KOK9" s="77"/>
      <c r="KOL9" s="77"/>
      <c r="KOM9" s="77"/>
      <c r="KON9" s="77"/>
      <c r="KOO9" s="77"/>
      <c r="KOP9" s="77"/>
      <c r="KOQ9" s="77"/>
      <c r="KOR9" s="77"/>
      <c r="KOS9" s="77"/>
      <c r="KOT9" s="77"/>
      <c r="KOU9" s="77"/>
      <c r="KOV9" s="77"/>
      <c r="KOW9" s="77"/>
      <c r="KOX9" s="77"/>
      <c r="KOY9" s="77"/>
      <c r="KOZ9" s="77"/>
      <c r="KPA9" s="77"/>
      <c r="KPB9" s="77"/>
      <c r="KPC9" s="77"/>
      <c r="KPD9" s="77"/>
      <c r="KPE9" s="77"/>
      <c r="KPF9" s="77"/>
      <c r="KPG9" s="77"/>
      <c r="KPH9" s="77"/>
      <c r="KPI9" s="77"/>
      <c r="KPJ9" s="77"/>
      <c r="KPK9" s="77"/>
      <c r="KPL9" s="77"/>
      <c r="KPM9" s="77"/>
      <c r="KPN9" s="77"/>
      <c r="KPO9" s="77"/>
      <c r="KPP9" s="77"/>
      <c r="KPQ9" s="77"/>
      <c r="KPR9" s="77"/>
      <c r="KPS9" s="77"/>
      <c r="KPT9" s="77"/>
      <c r="KPU9" s="77"/>
      <c r="KPV9" s="77"/>
      <c r="KPW9" s="77"/>
      <c r="KPX9" s="77"/>
      <c r="KPY9" s="77"/>
      <c r="KPZ9" s="77"/>
      <c r="KQA9" s="77"/>
      <c r="KQB9" s="77"/>
      <c r="KQC9" s="77"/>
      <c r="KQD9" s="77"/>
      <c r="KQE9" s="77"/>
      <c r="KQF9" s="77"/>
      <c r="KQG9" s="77"/>
      <c r="KQH9" s="77"/>
      <c r="KQI9" s="77"/>
      <c r="KQJ9" s="77"/>
      <c r="KQK9" s="77"/>
      <c r="KQL9" s="77"/>
      <c r="KQM9" s="77"/>
      <c r="KQN9" s="77"/>
      <c r="KQO9" s="77"/>
      <c r="KQP9" s="77"/>
      <c r="KQQ9" s="77"/>
      <c r="KQR9" s="77"/>
      <c r="KQS9" s="77"/>
      <c r="KQT9" s="77"/>
      <c r="KQU9" s="77"/>
      <c r="KQV9" s="77"/>
      <c r="KQW9" s="77"/>
      <c r="KQX9" s="77"/>
      <c r="KQY9" s="77"/>
      <c r="KQZ9" s="77"/>
      <c r="KRA9" s="77"/>
      <c r="KRB9" s="77"/>
      <c r="KRC9" s="77"/>
      <c r="KRD9" s="77"/>
      <c r="KRE9" s="77"/>
      <c r="KRF9" s="77"/>
      <c r="KRG9" s="77"/>
      <c r="KRH9" s="77"/>
      <c r="KRI9" s="77"/>
      <c r="KRJ9" s="77"/>
      <c r="KRK9" s="77"/>
      <c r="KRL9" s="77"/>
      <c r="KRM9" s="77"/>
      <c r="KRN9" s="77"/>
      <c r="KRO9" s="77"/>
      <c r="KRP9" s="77"/>
      <c r="KRQ9" s="77"/>
      <c r="KRR9" s="77"/>
      <c r="KRS9" s="77"/>
      <c r="KRT9" s="77"/>
      <c r="KRU9" s="77"/>
      <c r="KRV9" s="77"/>
      <c r="KRW9" s="77"/>
      <c r="KRX9" s="77"/>
      <c r="KRY9" s="77"/>
      <c r="KRZ9" s="77"/>
      <c r="KSA9" s="77"/>
      <c r="KSB9" s="77"/>
      <c r="KSC9" s="77"/>
      <c r="KSD9" s="77"/>
      <c r="KSE9" s="77"/>
      <c r="KSF9" s="77"/>
      <c r="KSG9" s="77"/>
      <c r="KSH9" s="77"/>
      <c r="KSI9" s="77"/>
      <c r="KSJ9" s="77"/>
      <c r="KSK9" s="77"/>
      <c r="KSL9" s="77"/>
      <c r="KSM9" s="77"/>
      <c r="KSN9" s="77"/>
      <c r="KSO9" s="77"/>
      <c r="KSP9" s="77"/>
      <c r="KSQ9" s="77"/>
      <c r="KSR9" s="77"/>
      <c r="KSS9" s="77"/>
      <c r="KST9" s="77"/>
      <c r="KSU9" s="77"/>
      <c r="KSV9" s="77"/>
      <c r="KSW9" s="77"/>
      <c r="KSX9" s="77"/>
      <c r="KSY9" s="77"/>
      <c r="KSZ9" s="77"/>
      <c r="KTA9" s="77"/>
      <c r="KTB9" s="77"/>
      <c r="KTC9" s="77"/>
      <c r="KTD9" s="77"/>
      <c r="KTE9" s="77"/>
      <c r="KTF9" s="77"/>
      <c r="KTG9" s="77"/>
      <c r="KTH9" s="77"/>
      <c r="KTI9" s="77"/>
      <c r="KTJ9" s="77"/>
      <c r="KTK9" s="77"/>
      <c r="KTL9" s="77"/>
      <c r="KTM9" s="77"/>
      <c r="KTN9" s="77"/>
      <c r="KTO9" s="77"/>
      <c r="KTP9" s="77"/>
      <c r="KTQ9" s="77"/>
      <c r="KTR9" s="77"/>
      <c r="KTS9" s="77"/>
      <c r="KTT9" s="77"/>
      <c r="KTU9" s="77"/>
      <c r="KTV9" s="77"/>
      <c r="KTW9" s="77"/>
      <c r="KTX9" s="77"/>
      <c r="KTY9" s="77"/>
      <c r="KTZ9" s="77"/>
      <c r="KUA9" s="77"/>
      <c r="KUB9" s="77"/>
      <c r="KUC9" s="77"/>
      <c r="KUD9" s="77"/>
      <c r="KUE9" s="77"/>
      <c r="KUF9" s="77"/>
      <c r="KUG9" s="77"/>
      <c r="KUH9" s="77"/>
      <c r="KUI9" s="77"/>
      <c r="KUJ9" s="77"/>
      <c r="KUK9" s="77"/>
      <c r="KUL9" s="77"/>
      <c r="KUM9" s="77"/>
      <c r="KUN9" s="77"/>
      <c r="KUO9" s="77"/>
      <c r="KUP9" s="77"/>
      <c r="KUQ9" s="77"/>
      <c r="KUR9" s="77"/>
      <c r="KUS9" s="77"/>
      <c r="KUT9" s="77"/>
      <c r="KUU9" s="77"/>
      <c r="KUV9" s="77"/>
      <c r="KUW9" s="77"/>
      <c r="KUX9" s="77"/>
      <c r="KUY9" s="77"/>
      <c r="KUZ9" s="77"/>
      <c r="KVA9" s="77"/>
      <c r="KVB9" s="77"/>
      <c r="KVC9" s="77"/>
      <c r="KVD9" s="77"/>
      <c r="KVE9" s="77"/>
      <c r="KVF9" s="77"/>
      <c r="KVG9" s="77"/>
      <c r="KVH9" s="77"/>
      <c r="KVI9" s="77"/>
      <c r="KVJ9" s="77"/>
      <c r="KVK9" s="77"/>
      <c r="KVL9" s="77"/>
      <c r="KVM9" s="77"/>
      <c r="KVN9" s="77"/>
      <c r="KVO9" s="77"/>
      <c r="KVP9" s="77"/>
      <c r="KVQ9" s="77"/>
      <c r="KVR9" s="77"/>
      <c r="KVS9" s="77"/>
      <c r="KVT9" s="77"/>
      <c r="KVU9" s="77"/>
      <c r="KVV9" s="77"/>
      <c r="KVW9" s="77"/>
      <c r="KVX9" s="77"/>
      <c r="KVY9" s="77"/>
      <c r="KVZ9" s="77"/>
      <c r="KWA9" s="77"/>
      <c r="KWB9" s="77"/>
      <c r="KWC9" s="77"/>
      <c r="KWD9" s="77"/>
      <c r="KWE9" s="77"/>
      <c r="KWF9" s="77"/>
      <c r="KWG9" s="77"/>
      <c r="KWH9" s="77"/>
      <c r="KWI9" s="77"/>
      <c r="KWJ9" s="77"/>
      <c r="KWK9" s="77"/>
      <c r="KWL9" s="77"/>
      <c r="KWM9" s="77"/>
      <c r="KWN9" s="77"/>
      <c r="KWO9" s="77"/>
      <c r="KWP9" s="77"/>
      <c r="KWQ9" s="77"/>
      <c r="KWR9" s="77"/>
      <c r="KWS9" s="77"/>
      <c r="KWT9" s="77"/>
      <c r="KWU9" s="77"/>
      <c r="KWV9" s="77"/>
      <c r="KWW9" s="77"/>
      <c r="KWX9" s="77"/>
      <c r="KWY9" s="77"/>
      <c r="KWZ9" s="77"/>
      <c r="KXA9" s="77"/>
      <c r="KXB9" s="77"/>
      <c r="KXC9" s="77"/>
      <c r="KXD9" s="77"/>
      <c r="KXE9" s="77"/>
      <c r="KXF9" s="77"/>
      <c r="KXG9" s="77"/>
      <c r="KXH9" s="77"/>
      <c r="KXI9" s="77"/>
      <c r="KXJ9" s="77"/>
      <c r="KXK9" s="77"/>
      <c r="KXL9" s="77"/>
      <c r="KXM9" s="77"/>
      <c r="KXN9" s="77"/>
      <c r="KXO9" s="77"/>
      <c r="KXP9" s="77"/>
      <c r="KXQ9" s="77"/>
      <c r="KXR9" s="77"/>
      <c r="KXS9" s="77"/>
      <c r="KXT9" s="77"/>
      <c r="KXU9" s="77"/>
      <c r="KXV9" s="77"/>
      <c r="KXW9" s="77"/>
      <c r="KXX9" s="77"/>
      <c r="KXY9" s="77"/>
      <c r="KXZ9" s="77"/>
      <c r="KYA9" s="77"/>
      <c r="KYB9" s="77"/>
      <c r="KYC9" s="77"/>
      <c r="KYD9" s="77"/>
      <c r="KYE9" s="77"/>
      <c r="KYF9" s="77"/>
      <c r="KYG9" s="77"/>
      <c r="KYH9" s="77"/>
      <c r="KYI9" s="77"/>
      <c r="KYJ9" s="77"/>
      <c r="KYK9" s="77"/>
      <c r="KYL9" s="77"/>
      <c r="KYM9" s="77"/>
      <c r="KYN9" s="77"/>
      <c r="KYO9" s="77"/>
      <c r="KYP9" s="77"/>
      <c r="KYQ9" s="77"/>
      <c r="KYR9" s="77"/>
      <c r="KYS9" s="77"/>
      <c r="KYT9" s="77"/>
      <c r="KYU9" s="77"/>
      <c r="KYV9" s="77"/>
      <c r="KYW9" s="77"/>
      <c r="KYX9" s="77"/>
      <c r="KYY9" s="77"/>
      <c r="KYZ9" s="77"/>
      <c r="KZA9" s="77"/>
      <c r="KZB9" s="77"/>
      <c r="KZC9" s="77"/>
      <c r="KZD9" s="77"/>
      <c r="KZE9" s="77"/>
      <c r="KZF9" s="77"/>
      <c r="KZG9" s="77"/>
      <c r="KZH9" s="77"/>
      <c r="KZI9" s="77"/>
      <c r="KZJ9" s="77"/>
      <c r="KZK9" s="77"/>
      <c r="KZL9" s="77"/>
      <c r="KZM9" s="77"/>
      <c r="KZN9" s="77"/>
      <c r="KZO9" s="77"/>
      <c r="KZP9" s="77"/>
      <c r="KZQ9" s="77"/>
      <c r="KZR9" s="77"/>
      <c r="KZS9" s="77"/>
      <c r="KZT9" s="77"/>
      <c r="KZU9" s="77"/>
      <c r="KZV9" s="77"/>
      <c r="KZW9" s="77"/>
      <c r="KZX9" s="77"/>
      <c r="KZY9" s="77"/>
      <c r="KZZ9" s="77"/>
      <c r="LAA9" s="77"/>
      <c r="LAB9" s="77"/>
      <c r="LAC9" s="77"/>
      <c r="LAD9" s="77"/>
      <c r="LAE9" s="77"/>
      <c r="LAF9" s="77"/>
      <c r="LAG9" s="77"/>
      <c r="LAH9" s="77"/>
      <c r="LAI9" s="77"/>
      <c r="LAJ9" s="77"/>
      <c r="LAK9" s="77"/>
      <c r="LAL9" s="77"/>
      <c r="LAM9" s="77"/>
      <c r="LAN9" s="77"/>
      <c r="LAO9" s="77"/>
      <c r="LAP9" s="77"/>
      <c r="LAQ9" s="77"/>
      <c r="LAR9" s="77"/>
      <c r="LAS9" s="77"/>
      <c r="LAT9" s="77"/>
      <c r="LAU9" s="77"/>
      <c r="LAV9" s="77"/>
      <c r="LAW9" s="77"/>
      <c r="LAX9" s="77"/>
      <c r="LAY9" s="77"/>
      <c r="LAZ9" s="77"/>
      <c r="LBA9" s="77"/>
      <c r="LBB9" s="77"/>
      <c r="LBC9" s="77"/>
      <c r="LBD9" s="77"/>
      <c r="LBE9" s="77"/>
      <c r="LBF9" s="77"/>
      <c r="LBG9" s="77"/>
      <c r="LBH9" s="77"/>
      <c r="LBI9" s="77"/>
      <c r="LBJ9" s="77"/>
      <c r="LBK9" s="77"/>
      <c r="LBL9" s="77"/>
      <c r="LBM9" s="77"/>
      <c r="LBN9" s="77"/>
      <c r="LBO9" s="77"/>
      <c r="LBP9" s="77"/>
      <c r="LBQ9" s="77"/>
      <c r="LBR9" s="77"/>
      <c r="LBS9" s="77"/>
      <c r="LBT9" s="77"/>
      <c r="LBU9" s="77"/>
      <c r="LBV9" s="77"/>
      <c r="LBW9" s="77"/>
      <c r="LBX9" s="77"/>
      <c r="LBY9" s="77"/>
      <c r="LBZ9" s="77"/>
      <c r="LCA9" s="77"/>
      <c r="LCB9" s="77"/>
      <c r="LCC9" s="77"/>
      <c r="LCD9" s="77"/>
      <c r="LCE9" s="77"/>
      <c r="LCF9" s="77"/>
      <c r="LCG9" s="77"/>
      <c r="LCH9" s="77"/>
      <c r="LCI9" s="77"/>
      <c r="LCJ9" s="77"/>
      <c r="LCK9" s="77"/>
      <c r="LCL9" s="77"/>
      <c r="LCM9" s="77"/>
      <c r="LCN9" s="77"/>
      <c r="LCO9" s="77"/>
      <c r="LCP9" s="77"/>
      <c r="LCQ9" s="77"/>
      <c r="LCR9" s="77"/>
      <c r="LCS9" s="77"/>
      <c r="LCT9" s="77"/>
      <c r="LCU9" s="77"/>
      <c r="LCV9" s="77"/>
      <c r="LCW9" s="77"/>
      <c r="LCX9" s="77"/>
      <c r="LCY9" s="77"/>
      <c r="LCZ9" s="77"/>
      <c r="LDA9" s="77"/>
      <c r="LDB9" s="77"/>
      <c r="LDC9" s="77"/>
      <c r="LDD9" s="77"/>
      <c r="LDE9" s="77"/>
      <c r="LDF9" s="77"/>
      <c r="LDG9" s="77"/>
      <c r="LDH9" s="77"/>
      <c r="LDI9" s="77"/>
      <c r="LDJ9" s="77"/>
      <c r="LDK9" s="77"/>
      <c r="LDL9" s="77"/>
      <c r="LDM9" s="77"/>
      <c r="LDN9" s="77"/>
      <c r="LDO9" s="77"/>
      <c r="LDP9" s="77"/>
      <c r="LDQ9" s="77"/>
      <c r="LDR9" s="77"/>
      <c r="LDS9" s="77"/>
      <c r="LDT9" s="77"/>
      <c r="LDU9" s="77"/>
      <c r="LDV9" s="77"/>
      <c r="LDW9" s="77"/>
      <c r="LDX9" s="77"/>
      <c r="LDY9" s="77"/>
      <c r="LDZ9" s="77"/>
      <c r="LEA9" s="77"/>
      <c r="LEB9" s="77"/>
      <c r="LEC9" s="77"/>
      <c r="LED9" s="77"/>
      <c r="LEE9" s="77"/>
      <c r="LEF9" s="77"/>
      <c r="LEG9" s="77"/>
      <c r="LEH9" s="77"/>
      <c r="LEI9" s="77"/>
      <c r="LEJ9" s="77"/>
      <c r="LEK9" s="77"/>
      <c r="LEL9" s="77"/>
      <c r="LEM9" s="77"/>
      <c r="LEN9" s="77"/>
      <c r="LEO9" s="77"/>
      <c r="LEP9" s="77"/>
      <c r="LEQ9" s="77"/>
      <c r="LER9" s="77"/>
      <c r="LES9" s="77"/>
      <c r="LET9" s="77"/>
      <c r="LEU9" s="77"/>
      <c r="LEV9" s="77"/>
      <c r="LEW9" s="77"/>
      <c r="LEX9" s="77"/>
      <c r="LEY9" s="77"/>
      <c r="LEZ9" s="77"/>
      <c r="LFA9" s="77"/>
      <c r="LFB9" s="77"/>
      <c r="LFC9" s="77"/>
      <c r="LFD9" s="77"/>
      <c r="LFE9" s="77"/>
      <c r="LFF9" s="77"/>
      <c r="LFG9" s="77"/>
      <c r="LFH9" s="77"/>
      <c r="LFI9" s="77"/>
      <c r="LFJ9" s="77"/>
      <c r="LFK9" s="77"/>
      <c r="LFL9" s="77"/>
      <c r="LFM9" s="77"/>
      <c r="LFN9" s="77"/>
      <c r="LFO9" s="77"/>
      <c r="LFP9" s="77"/>
      <c r="LFQ9" s="77"/>
      <c r="LFR9" s="77"/>
      <c r="LFS9" s="77"/>
      <c r="LFT9" s="77"/>
      <c r="LFU9" s="77"/>
      <c r="LFV9" s="77"/>
      <c r="LFW9" s="77"/>
      <c r="LFX9" s="77"/>
      <c r="LFY9" s="77"/>
      <c r="LFZ9" s="77"/>
      <c r="LGA9" s="77"/>
      <c r="LGB9" s="77"/>
      <c r="LGC9" s="77"/>
      <c r="LGD9" s="77"/>
      <c r="LGE9" s="77"/>
      <c r="LGF9" s="77"/>
      <c r="LGG9" s="77"/>
      <c r="LGH9" s="77"/>
      <c r="LGI9" s="77"/>
      <c r="LGJ9" s="77"/>
      <c r="LGK9" s="77"/>
      <c r="LGL9" s="77"/>
      <c r="LGM9" s="77"/>
      <c r="LGN9" s="77"/>
      <c r="LGO9" s="77"/>
      <c r="LGP9" s="77"/>
      <c r="LGQ9" s="77"/>
      <c r="LGR9" s="77"/>
      <c r="LGS9" s="77"/>
      <c r="LGT9" s="77"/>
      <c r="LGU9" s="77"/>
      <c r="LGV9" s="77"/>
      <c r="LGW9" s="77"/>
      <c r="LGX9" s="77"/>
      <c r="LGY9" s="77"/>
      <c r="LGZ9" s="77"/>
      <c r="LHA9" s="77"/>
      <c r="LHB9" s="77"/>
      <c r="LHC9" s="77"/>
      <c r="LHD9" s="77"/>
      <c r="LHE9" s="77"/>
      <c r="LHF9" s="77"/>
      <c r="LHG9" s="77"/>
      <c r="LHH9" s="77"/>
      <c r="LHI9" s="77"/>
      <c r="LHJ9" s="77"/>
      <c r="LHK9" s="77"/>
      <c r="LHL9" s="77"/>
      <c r="LHM9" s="77"/>
      <c r="LHN9" s="77"/>
      <c r="LHO9" s="77"/>
      <c r="LHP9" s="77"/>
      <c r="LHQ9" s="77"/>
      <c r="LHR9" s="77"/>
      <c r="LHS9" s="77"/>
      <c r="LHT9" s="77"/>
      <c r="LHU9" s="77"/>
      <c r="LHV9" s="77"/>
      <c r="LHW9" s="77"/>
      <c r="LHX9" s="77"/>
      <c r="LHY9" s="77"/>
      <c r="LHZ9" s="77"/>
      <c r="LIA9" s="77"/>
      <c r="LIB9" s="77"/>
      <c r="LIC9" s="77"/>
      <c r="LID9" s="77"/>
      <c r="LIE9" s="77"/>
      <c r="LIF9" s="77"/>
      <c r="LIG9" s="77"/>
      <c r="LIH9" s="77"/>
      <c r="LII9" s="77"/>
      <c r="LIJ9" s="77"/>
      <c r="LIK9" s="77"/>
      <c r="LIL9" s="77"/>
      <c r="LIM9" s="77"/>
      <c r="LIN9" s="77"/>
      <c r="LIO9" s="77"/>
      <c r="LIP9" s="77"/>
      <c r="LIQ9" s="77"/>
      <c r="LIR9" s="77"/>
      <c r="LIS9" s="77"/>
      <c r="LIT9" s="77"/>
      <c r="LIU9" s="77"/>
      <c r="LIV9" s="77"/>
      <c r="LIW9" s="77"/>
      <c r="LIX9" s="77"/>
      <c r="LIY9" s="77"/>
      <c r="LIZ9" s="77"/>
      <c r="LJA9" s="77"/>
      <c r="LJB9" s="77"/>
      <c r="LJC9" s="77"/>
      <c r="LJD9" s="77"/>
      <c r="LJE9" s="77"/>
      <c r="LJF9" s="77"/>
      <c r="LJG9" s="77"/>
      <c r="LJH9" s="77"/>
      <c r="LJI9" s="77"/>
      <c r="LJJ9" s="77"/>
      <c r="LJK9" s="77"/>
      <c r="LJL9" s="77"/>
      <c r="LJM9" s="77"/>
      <c r="LJN9" s="77"/>
      <c r="LJO9" s="77"/>
      <c r="LJP9" s="77"/>
      <c r="LJQ9" s="77"/>
      <c r="LJR9" s="77"/>
      <c r="LJS9" s="77"/>
      <c r="LJT9" s="77"/>
      <c r="LJU9" s="77"/>
      <c r="LJV9" s="77"/>
      <c r="LJW9" s="77"/>
      <c r="LJX9" s="77"/>
      <c r="LJY9" s="77"/>
      <c r="LJZ9" s="77"/>
      <c r="LKA9" s="77"/>
      <c r="LKB9" s="77"/>
      <c r="LKC9" s="77"/>
      <c r="LKD9" s="77"/>
      <c r="LKE9" s="77"/>
      <c r="LKF9" s="77"/>
      <c r="LKG9" s="77"/>
      <c r="LKH9" s="77"/>
      <c r="LKI9" s="77"/>
      <c r="LKJ9" s="77"/>
      <c r="LKK9" s="77"/>
      <c r="LKL9" s="77"/>
      <c r="LKM9" s="77"/>
      <c r="LKN9" s="77"/>
      <c r="LKO9" s="77"/>
      <c r="LKP9" s="77"/>
      <c r="LKQ9" s="77"/>
      <c r="LKR9" s="77"/>
      <c r="LKS9" s="77"/>
      <c r="LKT9" s="77"/>
      <c r="LKU9" s="77"/>
      <c r="LKV9" s="77"/>
      <c r="LKW9" s="77"/>
      <c r="LKX9" s="77"/>
      <c r="LKY9" s="77"/>
      <c r="LKZ9" s="77"/>
      <c r="LLA9" s="77"/>
      <c r="LLB9" s="77"/>
      <c r="LLC9" s="77"/>
      <c r="LLD9" s="77"/>
      <c r="LLE9" s="77"/>
      <c r="LLF9" s="77"/>
      <c r="LLG9" s="77"/>
      <c r="LLH9" s="77"/>
      <c r="LLI9" s="77"/>
      <c r="LLJ9" s="77"/>
      <c r="LLK9" s="77"/>
      <c r="LLL9" s="77"/>
      <c r="LLM9" s="77"/>
      <c r="LLN9" s="77"/>
      <c r="LLO9" s="77"/>
      <c r="LLP9" s="77"/>
      <c r="LLQ9" s="77"/>
      <c r="LLR9" s="77"/>
      <c r="LLS9" s="77"/>
      <c r="LLT9" s="77"/>
      <c r="LLU9" s="77"/>
      <c r="LLV9" s="77"/>
      <c r="LLW9" s="77"/>
      <c r="LLX9" s="77"/>
      <c r="LLY9" s="77"/>
      <c r="LLZ9" s="77"/>
      <c r="LMA9" s="77"/>
      <c r="LMB9" s="77"/>
      <c r="LMC9" s="77"/>
      <c r="LMD9" s="77"/>
      <c r="LME9" s="77"/>
      <c r="LMF9" s="77"/>
      <c r="LMG9" s="77"/>
      <c r="LMH9" s="77"/>
      <c r="LMI9" s="77"/>
      <c r="LMJ9" s="77"/>
      <c r="LMK9" s="77"/>
      <c r="LML9" s="77"/>
      <c r="LMM9" s="77"/>
      <c r="LMN9" s="77"/>
      <c r="LMO9" s="77"/>
      <c r="LMP9" s="77"/>
      <c r="LMQ9" s="77"/>
      <c r="LMR9" s="77"/>
      <c r="LMS9" s="77"/>
      <c r="LMT9" s="77"/>
      <c r="LMU9" s="77"/>
      <c r="LMV9" s="77"/>
      <c r="LMW9" s="77"/>
      <c r="LMX9" s="77"/>
      <c r="LMY9" s="77"/>
      <c r="LMZ9" s="77"/>
      <c r="LNA9" s="77"/>
      <c r="LNB9" s="77"/>
      <c r="LNC9" s="77"/>
      <c r="LND9" s="77"/>
      <c r="LNE9" s="77"/>
      <c r="LNF9" s="77"/>
      <c r="LNG9" s="77"/>
      <c r="LNH9" s="77"/>
      <c r="LNI9" s="77"/>
      <c r="LNJ9" s="77"/>
      <c r="LNK9" s="77"/>
      <c r="LNL9" s="77"/>
      <c r="LNM9" s="77"/>
      <c r="LNN9" s="77"/>
      <c r="LNO9" s="77"/>
      <c r="LNP9" s="77"/>
      <c r="LNQ9" s="77"/>
      <c r="LNR9" s="77"/>
      <c r="LNS9" s="77"/>
      <c r="LNT9" s="77"/>
      <c r="LNU9" s="77"/>
      <c r="LNV9" s="77"/>
      <c r="LNW9" s="77"/>
      <c r="LNX9" s="77"/>
      <c r="LNY9" s="77"/>
      <c r="LNZ9" s="77"/>
      <c r="LOA9" s="77"/>
      <c r="LOB9" s="77"/>
      <c r="LOC9" s="77"/>
      <c r="LOD9" s="77"/>
      <c r="LOE9" s="77"/>
      <c r="LOF9" s="77"/>
      <c r="LOG9" s="77"/>
      <c r="LOH9" s="77"/>
      <c r="LOI9" s="77"/>
      <c r="LOJ9" s="77"/>
      <c r="LOK9" s="77"/>
      <c r="LOL9" s="77"/>
      <c r="LOM9" s="77"/>
      <c r="LON9" s="77"/>
      <c r="LOO9" s="77"/>
      <c r="LOP9" s="77"/>
      <c r="LOQ9" s="77"/>
      <c r="LOR9" s="77"/>
      <c r="LOS9" s="77"/>
      <c r="LOT9" s="77"/>
      <c r="LOU9" s="77"/>
      <c r="LOV9" s="77"/>
      <c r="LOW9" s="77"/>
      <c r="LOX9" s="77"/>
      <c r="LOY9" s="77"/>
      <c r="LOZ9" s="77"/>
      <c r="LPA9" s="77"/>
      <c r="LPB9" s="77"/>
      <c r="LPC9" s="77"/>
      <c r="LPD9" s="77"/>
      <c r="LPE9" s="77"/>
      <c r="LPF9" s="77"/>
      <c r="LPG9" s="77"/>
      <c r="LPH9" s="77"/>
      <c r="LPI9" s="77"/>
      <c r="LPJ9" s="77"/>
      <c r="LPK9" s="77"/>
      <c r="LPL9" s="77"/>
      <c r="LPM9" s="77"/>
      <c r="LPN9" s="77"/>
      <c r="LPO9" s="77"/>
      <c r="LPP9" s="77"/>
      <c r="LPQ9" s="77"/>
      <c r="LPR9" s="77"/>
      <c r="LPS9" s="77"/>
      <c r="LPT9" s="77"/>
      <c r="LPU9" s="77"/>
      <c r="LPV9" s="77"/>
      <c r="LPW9" s="77"/>
      <c r="LPX9" s="77"/>
      <c r="LPY9" s="77"/>
      <c r="LPZ9" s="77"/>
      <c r="LQA9" s="77"/>
      <c r="LQB9" s="77"/>
      <c r="LQC9" s="77"/>
      <c r="LQD9" s="77"/>
      <c r="LQE9" s="77"/>
      <c r="LQF9" s="77"/>
      <c r="LQG9" s="77"/>
      <c r="LQH9" s="77"/>
      <c r="LQI9" s="77"/>
      <c r="LQJ9" s="77"/>
      <c r="LQK9" s="77"/>
      <c r="LQL9" s="77"/>
      <c r="LQM9" s="77"/>
      <c r="LQN9" s="77"/>
      <c r="LQO9" s="77"/>
      <c r="LQP9" s="77"/>
      <c r="LQQ9" s="77"/>
      <c r="LQR9" s="77"/>
      <c r="LQS9" s="77"/>
      <c r="LQT9" s="77"/>
      <c r="LQU9" s="77"/>
      <c r="LQV9" s="77"/>
      <c r="LQW9" s="77"/>
      <c r="LQX9" s="77"/>
      <c r="LQY9" s="77"/>
      <c r="LQZ9" s="77"/>
      <c r="LRA9" s="77"/>
      <c r="LRB9" s="77"/>
      <c r="LRC9" s="77"/>
      <c r="LRD9" s="77"/>
      <c r="LRE9" s="77"/>
      <c r="LRF9" s="77"/>
      <c r="LRG9" s="77"/>
      <c r="LRH9" s="77"/>
      <c r="LRI9" s="77"/>
      <c r="LRJ9" s="77"/>
      <c r="LRK9" s="77"/>
      <c r="LRL9" s="77"/>
      <c r="LRM9" s="77"/>
      <c r="LRN9" s="77"/>
      <c r="LRO9" s="77"/>
      <c r="LRP9" s="77"/>
      <c r="LRQ9" s="77"/>
      <c r="LRR9" s="77"/>
      <c r="LRS9" s="77"/>
      <c r="LRT9" s="77"/>
      <c r="LRU9" s="77"/>
      <c r="LRV9" s="77"/>
      <c r="LRW9" s="77"/>
      <c r="LRX9" s="77"/>
      <c r="LRY9" s="77"/>
      <c r="LRZ9" s="77"/>
      <c r="LSA9" s="77"/>
      <c r="LSB9" s="77"/>
      <c r="LSC9" s="77"/>
      <c r="LSD9" s="77"/>
      <c r="LSE9" s="77"/>
      <c r="LSF9" s="77"/>
      <c r="LSG9" s="77"/>
      <c r="LSH9" s="77"/>
      <c r="LSI9" s="77"/>
      <c r="LSJ9" s="77"/>
      <c r="LSK9" s="77"/>
      <c r="LSL9" s="77"/>
      <c r="LSM9" s="77"/>
      <c r="LSN9" s="77"/>
      <c r="LSO9" s="77"/>
      <c r="LSP9" s="77"/>
      <c r="LSQ9" s="77"/>
      <c r="LSR9" s="77"/>
      <c r="LSS9" s="77"/>
      <c r="LST9" s="77"/>
      <c r="LSU9" s="77"/>
      <c r="LSV9" s="77"/>
      <c r="LSW9" s="77"/>
      <c r="LSX9" s="77"/>
      <c r="LSY9" s="77"/>
      <c r="LSZ9" s="77"/>
      <c r="LTA9" s="77"/>
      <c r="LTB9" s="77"/>
      <c r="LTC9" s="77"/>
      <c r="LTD9" s="77"/>
      <c r="LTE9" s="77"/>
      <c r="LTF9" s="77"/>
      <c r="LTG9" s="77"/>
      <c r="LTH9" s="77"/>
      <c r="LTI9" s="77"/>
      <c r="LTJ9" s="77"/>
      <c r="LTK9" s="77"/>
      <c r="LTL9" s="77"/>
      <c r="LTM9" s="77"/>
      <c r="LTN9" s="77"/>
      <c r="LTO9" s="77"/>
      <c r="LTP9" s="77"/>
      <c r="LTQ9" s="77"/>
      <c r="LTR9" s="77"/>
      <c r="LTS9" s="77"/>
      <c r="LTT9" s="77"/>
      <c r="LTU9" s="77"/>
      <c r="LTV9" s="77"/>
      <c r="LTW9" s="77"/>
      <c r="LTX9" s="77"/>
      <c r="LTY9" s="77"/>
      <c r="LTZ9" s="77"/>
      <c r="LUA9" s="77"/>
      <c r="LUB9" s="77"/>
      <c r="LUC9" s="77"/>
      <c r="LUD9" s="77"/>
      <c r="LUE9" s="77"/>
      <c r="LUF9" s="77"/>
      <c r="LUG9" s="77"/>
      <c r="LUH9" s="77"/>
      <c r="LUI9" s="77"/>
      <c r="LUJ9" s="77"/>
      <c r="LUK9" s="77"/>
      <c r="LUL9" s="77"/>
      <c r="LUM9" s="77"/>
      <c r="LUN9" s="77"/>
      <c r="LUO9" s="77"/>
      <c r="LUP9" s="77"/>
      <c r="LUQ9" s="77"/>
      <c r="LUR9" s="77"/>
      <c r="LUS9" s="77"/>
      <c r="LUT9" s="77"/>
      <c r="LUU9" s="77"/>
      <c r="LUV9" s="77"/>
      <c r="LUW9" s="77"/>
      <c r="LUX9" s="77"/>
      <c r="LUY9" s="77"/>
      <c r="LUZ9" s="77"/>
      <c r="LVA9" s="77"/>
      <c r="LVB9" s="77"/>
      <c r="LVC9" s="77"/>
      <c r="LVD9" s="77"/>
      <c r="LVE9" s="77"/>
      <c r="LVF9" s="77"/>
      <c r="LVG9" s="77"/>
      <c r="LVH9" s="77"/>
      <c r="LVI9" s="77"/>
      <c r="LVJ9" s="77"/>
      <c r="LVK9" s="77"/>
      <c r="LVL9" s="77"/>
      <c r="LVM9" s="77"/>
      <c r="LVN9" s="77"/>
      <c r="LVO9" s="77"/>
      <c r="LVP9" s="77"/>
      <c r="LVQ9" s="77"/>
      <c r="LVR9" s="77"/>
      <c r="LVS9" s="77"/>
      <c r="LVT9" s="77"/>
      <c r="LVU9" s="77"/>
      <c r="LVV9" s="77"/>
      <c r="LVW9" s="77"/>
      <c r="LVX9" s="77"/>
      <c r="LVY9" s="77"/>
      <c r="LVZ9" s="77"/>
      <c r="LWA9" s="77"/>
      <c r="LWB9" s="77"/>
      <c r="LWC9" s="77"/>
      <c r="LWD9" s="77"/>
      <c r="LWE9" s="77"/>
      <c r="LWF9" s="77"/>
      <c r="LWG9" s="77"/>
      <c r="LWH9" s="77"/>
      <c r="LWI9" s="77"/>
      <c r="LWJ9" s="77"/>
      <c r="LWK9" s="77"/>
      <c r="LWL9" s="77"/>
      <c r="LWM9" s="77"/>
      <c r="LWN9" s="77"/>
      <c r="LWO9" s="77"/>
      <c r="LWP9" s="77"/>
      <c r="LWQ9" s="77"/>
      <c r="LWR9" s="77"/>
      <c r="LWS9" s="77"/>
      <c r="LWT9" s="77"/>
      <c r="LWU9" s="77"/>
      <c r="LWV9" s="77"/>
      <c r="LWW9" s="77"/>
      <c r="LWX9" s="77"/>
      <c r="LWY9" s="77"/>
      <c r="LWZ9" s="77"/>
      <c r="LXA9" s="77"/>
      <c r="LXB9" s="77"/>
      <c r="LXC9" s="77"/>
      <c r="LXD9" s="77"/>
      <c r="LXE9" s="77"/>
      <c r="LXF9" s="77"/>
      <c r="LXG9" s="77"/>
      <c r="LXH9" s="77"/>
      <c r="LXI9" s="77"/>
      <c r="LXJ9" s="77"/>
      <c r="LXK9" s="77"/>
      <c r="LXL9" s="77"/>
      <c r="LXM9" s="77"/>
      <c r="LXN9" s="77"/>
      <c r="LXO9" s="77"/>
      <c r="LXP9" s="77"/>
      <c r="LXQ9" s="77"/>
      <c r="LXR9" s="77"/>
      <c r="LXS9" s="77"/>
      <c r="LXT9" s="77"/>
      <c r="LXU9" s="77"/>
      <c r="LXV9" s="77"/>
      <c r="LXW9" s="77"/>
      <c r="LXX9" s="77"/>
      <c r="LXY9" s="77"/>
      <c r="LXZ9" s="77"/>
      <c r="LYA9" s="77"/>
      <c r="LYB9" s="77"/>
      <c r="LYC9" s="77"/>
      <c r="LYD9" s="77"/>
      <c r="LYE9" s="77"/>
      <c r="LYF9" s="77"/>
      <c r="LYG9" s="77"/>
      <c r="LYH9" s="77"/>
      <c r="LYI9" s="77"/>
      <c r="LYJ9" s="77"/>
      <c r="LYK9" s="77"/>
      <c r="LYL9" s="77"/>
      <c r="LYM9" s="77"/>
      <c r="LYN9" s="77"/>
      <c r="LYO9" s="77"/>
      <c r="LYP9" s="77"/>
      <c r="LYQ9" s="77"/>
      <c r="LYR9" s="77"/>
      <c r="LYS9" s="77"/>
      <c r="LYT9" s="77"/>
      <c r="LYU9" s="77"/>
      <c r="LYV9" s="77"/>
      <c r="LYW9" s="77"/>
      <c r="LYX9" s="77"/>
      <c r="LYY9" s="77"/>
      <c r="LYZ9" s="77"/>
      <c r="LZA9" s="77"/>
      <c r="LZB9" s="77"/>
      <c r="LZC9" s="77"/>
      <c r="LZD9" s="77"/>
      <c r="LZE9" s="77"/>
      <c r="LZF9" s="77"/>
      <c r="LZG9" s="77"/>
      <c r="LZH9" s="77"/>
      <c r="LZI9" s="77"/>
      <c r="LZJ9" s="77"/>
      <c r="LZK9" s="77"/>
      <c r="LZL9" s="77"/>
      <c r="LZM9" s="77"/>
      <c r="LZN9" s="77"/>
      <c r="LZO9" s="77"/>
      <c r="LZP9" s="77"/>
      <c r="LZQ9" s="77"/>
      <c r="LZR9" s="77"/>
      <c r="LZS9" s="77"/>
      <c r="LZT9" s="77"/>
      <c r="LZU9" s="77"/>
      <c r="LZV9" s="77"/>
      <c r="LZW9" s="77"/>
      <c r="LZX9" s="77"/>
      <c r="LZY9" s="77"/>
      <c r="LZZ9" s="77"/>
      <c r="MAA9" s="77"/>
      <c r="MAB9" s="77"/>
      <c r="MAC9" s="77"/>
      <c r="MAD9" s="77"/>
      <c r="MAE9" s="77"/>
      <c r="MAF9" s="77"/>
      <c r="MAG9" s="77"/>
      <c r="MAH9" s="77"/>
      <c r="MAI9" s="77"/>
      <c r="MAJ9" s="77"/>
      <c r="MAK9" s="77"/>
      <c r="MAL9" s="77"/>
      <c r="MAM9" s="77"/>
      <c r="MAN9" s="77"/>
      <c r="MAO9" s="77"/>
      <c r="MAP9" s="77"/>
      <c r="MAQ9" s="77"/>
      <c r="MAR9" s="77"/>
      <c r="MAS9" s="77"/>
      <c r="MAT9" s="77"/>
      <c r="MAU9" s="77"/>
      <c r="MAV9" s="77"/>
      <c r="MAW9" s="77"/>
      <c r="MAX9" s="77"/>
      <c r="MAY9" s="77"/>
      <c r="MAZ9" s="77"/>
      <c r="MBA9" s="77"/>
      <c r="MBB9" s="77"/>
      <c r="MBC9" s="77"/>
      <c r="MBD9" s="77"/>
      <c r="MBE9" s="77"/>
      <c r="MBF9" s="77"/>
      <c r="MBG9" s="77"/>
      <c r="MBH9" s="77"/>
      <c r="MBI9" s="77"/>
      <c r="MBJ9" s="77"/>
      <c r="MBK9" s="77"/>
      <c r="MBL9" s="77"/>
      <c r="MBM9" s="77"/>
      <c r="MBN9" s="77"/>
      <c r="MBO9" s="77"/>
      <c r="MBP9" s="77"/>
      <c r="MBQ9" s="77"/>
      <c r="MBR9" s="77"/>
      <c r="MBS9" s="77"/>
      <c r="MBT9" s="77"/>
      <c r="MBU9" s="77"/>
      <c r="MBV9" s="77"/>
      <c r="MBW9" s="77"/>
      <c r="MBX9" s="77"/>
      <c r="MBY9" s="77"/>
      <c r="MBZ9" s="77"/>
      <c r="MCA9" s="77"/>
      <c r="MCB9" s="77"/>
      <c r="MCC9" s="77"/>
      <c r="MCD9" s="77"/>
      <c r="MCE9" s="77"/>
      <c r="MCF9" s="77"/>
      <c r="MCG9" s="77"/>
      <c r="MCH9" s="77"/>
      <c r="MCI9" s="77"/>
      <c r="MCJ9" s="77"/>
      <c r="MCK9" s="77"/>
      <c r="MCL9" s="77"/>
      <c r="MCM9" s="77"/>
      <c r="MCN9" s="77"/>
      <c r="MCO9" s="77"/>
      <c r="MCP9" s="77"/>
      <c r="MCQ9" s="77"/>
      <c r="MCR9" s="77"/>
      <c r="MCS9" s="77"/>
      <c r="MCT9" s="77"/>
      <c r="MCU9" s="77"/>
      <c r="MCV9" s="77"/>
      <c r="MCW9" s="77"/>
      <c r="MCX9" s="77"/>
      <c r="MCY9" s="77"/>
      <c r="MCZ9" s="77"/>
      <c r="MDA9" s="77"/>
      <c r="MDB9" s="77"/>
      <c r="MDC9" s="77"/>
      <c r="MDD9" s="77"/>
      <c r="MDE9" s="77"/>
      <c r="MDF9" s="77"/>
      <c r="MDG9" s="77"/>
      <c r="MDH9" s="77"/>
      <c r="MDI9" s="77"/>
      <c r="MDJ9" s="77"/>
      <c r="MDK9" s="77"/>
      <c r="MDL9" s="77"/>
      <c r="MDM9" s="77"/>
      <c r="MDN9" s="77"/>
      <c r="MDO9" s="77"/>
      <c r="MDP9" s="77"/>
      <c r="MDQ9" s="77"/>
      <c r="MDR9" s="77"/>
      <c r="MDS9" s="77"/>
      <c r="MDT9" s="77"/>
      <c r="MDU9" s="77"/>
      <c r="MDV9" s="77"/>
      <c r="MDW9" s="77"/>
      <c r="MDX9" s="77"/>
      <c r="MDY9" s="77"/>
      <c r="MDZ9" s="77"/>
      <c r="MEA9" s="77"/>
      <c r="MEB9" s="77"/>
      <c r="MEC9" s="77"/>
      <c r="MED9" s="77"/>
      <c r="MEE9" s="77"/>
      <c r="MEF9" s="77"/>
      <c r="MEG9" s="77"/>
      <c r="MEH9" s="77"/>
      <c r="MEI9" s="77"/>
      <c r="MEJ9" s="77"/>
      <c r="MEK9" s="77"/>
      <c r="MEL9" s="77"/>
      <c r="MEM9" s="77"/>
      <c r="MEN9" s="77"/>
      <c r="MEO9" s="77"/>
      <c r="MEP9" s="77"/>
      <c r="MEQ9" s="77"/>
      <c r="MER9" s="77"/>
      <c r="MES9" s="77"/>
      <c r="MET9" s="77"/>
      <c r="MEU9" s="77"/>
      <c r="MEV9" s="77"/>
      <c r="MEW9" s="77"/>
      <c r="MEX9" s="77"/>
      <c r="MEY9" s="77"/>
      <c r="MEZ9" s="77"/>
      <c r="MFA9" s="77"/>
      <c r="MFB9" s="77"/>
      <c r="MFC9" s="77"/>
      <c r="MFD9" s="77"/>
      <c r="MFE9" s="77"/>
      <c r="MFF9" s="77"/>
      <c r="MFG9" s="77"/>
      <c r="MFH9" s="77"/>
      <c r="MFI9" s="77"/>
      <c r="MFJ9" s="77"/>
      <c r="MFK9" s="77"/>
      <c r="MFL9" s="77"/>
      <c r="MFM9" s="77"/>
      <c r="MFN9" s="77"/>
      <c r="MFO9" s="77"/>
      <c r="MFP9" s="77"/>
      <c r="MFQ9" s="77"/>
      <c r="MFR9" s="77"/>
      <c r="MFS9" s="77"/>
      <c r="MFT9" s="77"/>
      <c r="MFU9" s="77"/>
      <c r="MFV9" s="77"/>
      <c r="MFW9" s="77"/>
      <c r="MFX9" s="77"/>
      <c r="MFY9" s="77"/>
      <c r="MFZ9" s="77"/>
      <c r="MGA9" s="77"/>
      <c r="MGB9" s="77"/>
      <c r="MGC9" s="77"/>
      <c r="MGD9" s="77"/>
      <c r="MGE9" s="77"/>
      <c r="MGF9" s="77"/>
      <c r="MGG9" s="77"/>
      <c r="MGH9" s="77"/>
      <c r="MGI9" s="77"/>
      <c r="MGJ9" s="77"/>
      <c r="MGK9" s="77"/>
      <c r="MGL9" s="77"/>
      <c r="MGM9" s="77"/>
      <c r="MGN9" s="77"/>
      <c r="MGO9" s="77"/>
      <c r="MGP9" s="77"/>
      <c r="MGQ9" s="77"/>
      <c r="MGR9" s="77"/>
      <c r="MGS9" s="77"/>
      <c r="MGT9" s="77"/>
      <c r="MGU9" s="77"/>
      <c r="MGV9" s="77"/>
      <c r="MGW9" s="77"/>
      <c r="MGX9" s="77"/>
      <c r="MGY9" s="77"/>
      <c r="MGZ9" s="77"/>
      <c r="MHA9" s="77"/>
      <c r="MHB9" s="77"/>
      <c r="MHC9" s="77"/>
      <c r="MHD9" s="77"/>
      <c r="MHE9" s="77"/>
      <c r="MHF9" s="77"/>
      <c r="MHG9" s="77"/>
      <c r="MHH9" s="77"/>
      <c r="MHI9" s="77"/>
      <c r="MHJ9" s="77"/>
      <c r="MHK9" s="77"/>
      <c r="MHL9" s="77"/>
      <c r="MHM9" s="77"/>
      <c r="MHN9" s="77"/>
      <c r="MHO9" s="77"/>
      <c r="MHP9" s="77"/>
      <c r="MHQ9" s="77"/>
      <c r="MHR9" s="77"/>
      <c r="MHS9" s="77"/>
      <c r="MHT9" s="77"/>
      <c r="MHU9" s="77"/>
      <c r="MHV9" s="77"/>
      <c r="MHW9" s="77"/>
      <c r="MHX9" s="77"/>
      <c r="MHY9" s="77"/>
      <c r="MHZ9" s="77"/>
      <c r="MIA9" s="77"/>
      <c r="MIB9" s="77"/>
      <c r="MIC9" s="77"/>
      <c r="MID9" s="77"/>
      <c r="MIE9" s="77"/>
      <c r="MIF9" s="77"/>
      <c r="MIG9" s="77"/>
      <c r="MIH9" s="77"/>
      <c r="MII9" s="77"/>
      <c r="MIJ9" s="77"/>
      <c r="MIK9" s="77"/>
      <c r="MIL9" s="77"/>
      <c r="MIM9" s="77"/>
      <c r="MIN9" s="77"/>
      <c r="MIO9" s="77"/>
      <c r="MIP9" s="77"/>
      <c r="MIQ9" s="77"/>
      <c r="MIR9" s="77"/>
      <c r="MIS9" s="77"/>
      <c r="MIT9" s="77"/>
      <c r="MIU9" s="77"/>
      <c r="MIV9" s="77"/>
      <c r="MIW9" s="77"/>
      <c r="MIX9" s="77"/>
      <c r="MIY9" s="77"/>
      <c r="MIZ9" s="77"/>
      <c r="MJA9" s="77"/>
      <c r="MJB9" s="77"/>
      <c r="MJC9" s="77"/>
      <c r="MJD9" s="77"/>
      <c r="MJE9" s="77"/>
      <c r="MJF9" s="77"/>
      <c r="MJG9" s="77"/>
      <c r="MJH9" s="77"/>
      <c r="MJI9" s="77"/>
      <c r="MJJ9" s="77"/>
      <c r="MJK9" s="77"/>
      <c r="MJL9" s="77"/>
      <c r="MJM9" s="77"/>
      <c r="MJN9" s="77"/>
      <c r="MJO9" s="77"/>
      <c r="MJP9" s="77"/>
      <c r="MJQ9" s="77"/>
      <c r="MJR9" s="77"/>
      <c r="MJS9" s="77"/>
      <c r="MJT9" s="77"/>
      <c r="MJU9" s="77"/>
      <c r="MJV9" s="77"/>
      <c r="MJW9" s="77"/>
      <c r="MJX9" s="77"/>
      <c r="MJY9" s="77"/>
      <c r="MJZ9" s="77"/>
      <c r="MKA9" s="77"/>
      <c r="MKB9" s="77"/>
      <c r="MKC9" s="77"/>
      <c r="MKD9" s="77"/>
      <c r="MKE9" s="77"/>
      <c r="MKF9" s="77"/>
      <c r="MKG9" s="77"/>
      <c r="MKH9" s="77"/>
      <c r="MKI9" s="77"/>
      <c r="MKJ9" s="77"/>
      <c r="MKK9" s="77"/>
      <c r="MKL9" s="77"/>
      <c r="MKM9" s="77"/>
      <c r="MKN9" s="77"/>
      <c r="MKO9" s="77"/>
      <c r="MKP9" s="77"/>
      <c r="MKQ9" s="77"/>
      <c r="MKR9" s="77"/>
      <c r="MKS9" s="77"/>
      <c r="MKT9" s="77"/>
      <c r="MKU9" s="77"/>
      <c r="MKV9" s="77"/>
      <c r="MKW9" s="77"/>
      <c r="MKX9" s="77"/>
      <c r="MKY9" s="77"/>
      <c r="MKZ9" s="77"/>
      <c r="MLA9" s="77"/>
      <c r="MLB9" s="77"/>
      <c r="MLC9" s="77"/>
      <c r="MLD9" s="77"/>
      <c r="MLE9" s="77"/>
      <c r="MLF9" s="77"/>
      <c r="MLG9" s="77"/>
      <c r="MLH9" s="77"/>
      <c r="MLI9" s="77"/>
      <c r="MLJ9" s="77"/>
      <c r="MLK9" s="77"/>
      <c r="MLL9" s="77"/>
      <c r="MLM9" s="77"/>
      <c r="MLN9" s="77"/>
      <c r="MLO9" s="77"/>
      <c r="MLP9" s="77"/>
      <c r="MLQ9" s="77"/>
      <c r="MLR9" s="77"/>
      <c r="MLS9" s="77"/>
      <c r="MLT9" s="77"/>
      <c r="MLU9" s="77"/>
      <c r="MLV9" s="77"/>
      <c r="MLW9" s="77"/>
      <c r="MLX9" s="77"/>
      <c r="MLY9" s="77"/>
      <c r="MLZ9" s="77"/>
      <c r="MMA9" s="77"/>
      <c r="MMB9" s="77"/>
      <c r="MMC9" s="77"/>
      <c r="MMD9" s="77"/>
      <c r="MME9" s="77"/>
      <c r="MMF9" s="77"/>
      <c r="MMG9" s="77"/>
      <c r="MMH9" s="77"/>
      <c r="MMI9" s="77"/>
      <c r="MMJ9" s="77"/>
      <c r="MMK9" s="77"/>
      <c r="MML9" s="77"/>
      <c r="MMM9" s="77"/>
      <c r="MMN9" s="77"/>
      <c r="MMO9" s="77"/>
      <c r="MMP9" s="77"/>
      <c r="MMQ9" s="77"/>
      <c r="MMR9" s="77"/>
      <c r="MMS9" s="77"/>
      <c r="MMT9" s="77"/>
      <c r="MMU9" s="77"/>
      <c r="MMV9" s="77"/>
      <c r="MMW9" s="77"/>
      <c r="MMX9" s="77"/>
      <c r="MMY9" s="77"/>
      <c r="MMZ9" s="77"/>
      <c r="MNA9" s="77"/>
      <c r="MNB9" s="77"/>
      <c r="MNC9" s="77"/>
      <c r="MND9" s="77"/>
      <c r="MNE9" s="77"/>
      <c r="MNF9" s="77"/>
      <c r="MNG9" s="77"/>
      <c r="MNH9" s="77"/>
      <c r="MNI9" s="77"/>
      <c r="MNJ9" s="77"/>
      <c r="MNK9" s="77"/>
      <c r="MNL9" s="77"/>
      <c r="MNM9" s="77"/>
      <c r="MNN9" s="77"/>
      <c r="MNO9" s="77"/>
      <c r="MNP9" s="77"/>
      <c r="MNQ9" s="77"/>
      <c r="MNR9" s="77"/>
      <c r="MNS9" s="77"/>
      <c r="MNT9" s="77"/>
      <c r="MNU9" s="77"/>
      <c r="MNV9" s="77"/>
      <c r="MNW9" s="77"/>
      <c r="MNX9" s="77"/>
      <c r="MNY9" s="77"/>
      <c r="MNZ9" s="77"/>
      <c r="MOA9" s="77"/>
      <c r="MOB9" s="77"/>
      <c r="MOC9" s="77"/>
      <c r="MOD9" s="77"/>
      <c r="MOE9" s="77"/>
      <c r="MOF9" s="77"/>
      <c r="MOG9" s="77"/>
      <c r="MOH9" s="77"/>
      <c r="MOI9" s="77"/>
      <c r="MOJ9" s="77"/>
      <c r="MOK9" s="77"/>
      <c r="MOL9" s="77"/>
      <c r="MOM9" s="77"/>
      <c r="MON9" s="77"/>
      <c r="MOO9" s="77"/>
      <c r="MOP9" s="77"/>
      <c r="MOQ9" s="77"/>
      <c r="MOR9" s="77"/>
      <c r="MOS9" s="77"/>
      <c r="MOT9" s="77"/>
      <c r="MOU9" s="77"/>
      <c r="MOV9" s="77"/>
      <c r="MOW9" s="77"/>
      <c r="MOX9" s="77"/>
      <c r="MOY9" s="77"/>
      <c r="MOZ9" s="77"/>
      <c r="MPA9" s="77"/>
      <c r="MPB9" s="77"/>
      <c r="MPC9" s="77"/>
      <c r="MPD9" s="77"/>
      <c r="MPE9" s="77"/>
      <c r="MPF9" s="77"/>
      <c r="MPG9" s="77"/>
      <c r="MPH9" s="77"/>
      <c r="MPI9" s="77"/>
      <c r="MPJ9" s="77"/>
      <c r="MPK9" s="77"/>
      <c r="MPL9" s="77"/>
      <c r="MPM9" s="77"/>
      <c r="MPN9" s="77"/>
      <c r="MPO9" s="77"/>
      <c r="MPP9" s="77"/>
      <c r="MPQ9" s="77"/>
      <c r="MPR9" s="77"/>
      <c r="MPS9" s="77"/>
      <c r="MPT9" s="77"/>
      <c r="MPU9" s="77"/>
      <c r="MPV9" s="77"/>
      <c r="MPW9" s="77"/>
      <c r="MPX9" s="77"/>
      <c r="MPY9" s="77"/>
      <c r="MPZ9" s="77"/>
      <c r="MQA9" s="77"/>
      <c r="MQB9" s="77"/>
      <c r="MQC9" s="77"/>
      <c r="MQD9" s="77"/>
      <c r="MQE9" s="77"/>
      <c r="MQF9" s="77"/>
      <c r="MQG9" s="77"/>
      <c r="MQH9" s="77"/>
      <c r="MQI9" s="77"/>
      <c r="MQJ9" s="77"/>
      <c r="MQK9" s="77"/>
      <c r="MQL9" s="77"/>
      <c r="MQM9" s="77"/>
      <c r="MQN9" s="77"/>
      <c r="MQO9" s="77"/>
      <c r="MQP9" s="77"/>
      <c r="MQQ9" s="77"/>
      <c r="MQR9" s="77"/>
      <c r="MQS9" s="77"/>
      <c r="MQT9" s="77"/>
      <c r="MQU9" s="77"/>
      <c r="MQV9" s="77"/>
      <c r="MQW9" s="77"/>
      <c r="MQX9" s="77"/>
      <c r="MQY9" s="77"/>
      <c r="MQZ9" s="77"/>
      <c r="MRA9" s="77"/>
      <c r="MRB9" s="77"/>
      <c r="MRC9" s="77"/>
      <c r="MRD9" s="77"/>
      <c r="MRE9" s="77"/>
      <c r="MRF9" s="77"/>
      <c r="MRG9" s="77"/>
      <c r="MRH9" s="77"/>
      <c r="MRI9" s="77"/>
      <c r="MRJ9" s="77"/>
      <c r="MRK9" s="77"/>
      <c r="MRL9" s="77"/>
      <c r="MRM9" s="77"/>
      <c r="MRN9" s="77"/>
      <c r="MRO9" s="77"/>
      <c r="MRP9" s="77"/>
      <c r="MRQ9" s="77"/>
      <c r="MRR9" s="77"/>
      <c r="MRS9" s="77"/>
      <c r="MRT9" s="77"/>
      <c r="MRU9" s="77"/>
      <c r="MRV9" s="77"/>
      <c r="MRW9" s="77"/>
      <c r="MRX9" s="77"/>
      <c r="MRY9" s="77"/>
      <c r="MRZ9" s="77"/>
      <c r="MSA9" s="77"/>
      <c r="MSB9" s="77"/>
      <c r="MSC9" s="77"/>
      <c r="MSD9" s="77"/>
      <c r="MSE9" s="77"/>
      <c r="MSF9" s="77"/>
      <c r="MSG9" s="77"/>
      <c r="MSH9" s="77"/>
      <c r="MSI9" s="77"/>
      <c r="MSJ9" s="77"/>
      <c r="MSK9" s="77"/>
      <c r="MSL9" s="77"/>
      <c r="MSM9" s="77"/>
      <c r="MSN9" s="77"/>
      <c r="MSO9" s="77"/>
      <c r="MSP9" s="77"/>
      <c r="MSQ9" s="77"/>
      <c r="MSR9" s="77"/>
      <c r="MSS9" s="77"/>
      <c r="MST9" s="77"/>
      <c r="MSU9" s="77"/>
      <c r="MSV9" s="77"/>
      <c r="MSW9" s="77"/>
      <c r="MSX9" s="77"/>
      <c r="MSY9" s="77"/>
      <c r="MSZ9" s="77"/>
      <c r="MTA9" s="77"/>
      <c r="MTB9" s="77"/>
      <c r="MTC9" s="77"/>
      <c r="MTD9" s="77"/>
      <c r="MTE9" s="77"/>
      <c r="MTF9" s="77"/>
      <c r="MTG9" s="77"/>
      <c r="MTH9" s="77"/>
      <c r="MTI9" s="77"/>
      <c r="MTJ9" s="77"/>
      <c r="MTK9" s="77"/>
      <c r="MTL9" s="77"/>
      <c r="MTM9" s="77"/>
      <c r="MTN9" s="77"/>
      <c r="MTO9" s="77"/>
      <c r="MTP9" s="77"/>
      <c r="MTQ9" s="77"/>
      <c r="MTR9" s="77"/>
      <c r="MTS9" s="77"/>
      <c r="MTT9" s="77"/>
      <c r="MTU9" s="77"/>
      <c r="MTV9" s="77"/>
      <c r="MTW9" s="77"/>
      <c r="MTX9" s="77"/>
      <c r="MTY9" s="77"/>
      <c r="MTZ9" s="77"/>
      <c r="MUA9" s="77"/>
      <c r="MUB9" s="77"/>
      <c r="MUC9" s="77"/>
      <c r="MUD9" s="77"/>
      <c r="MUE9" s="77"/>
      <c r="MUF9" s="77"/>
      <c r="MUG9" s="77"/>
      <c r="MUH9" s="77"/>
      <c r="MUI9" s="77"/>
      <c r="MUJ9" s="77"/>
      <c r="MUK9" s="77"/>
      <c r="MUL9" s="77"/>
      <c r="MUM9" s="77"/>
      <c r="MUN9" s="77"/>
      <c r="MUO9" s="77"/>
      <c r="MUP9" s="77"/>
      <c r="MUQ9" s="77"/>
      <c r="MUR9" s="77"/>
      <c r="MUS9" s="77"/>
      <c r="MUT9" s="77"/>
      <c r="MUU9" s="77"/>
      <c r="MUV9" s="77"/>
      <c r="MUW9" s="77"/>
      <c r="MUX9" s="77"/>
      <c r="MUY9" s="77"/>
      <c r="MUZ9" s="77"/>
      <c r="MVA9" s="77"/>
      <c r="MVB9" s="77"/>
      <c r="MVC9" s="77"/>
      <c r="MVD9" s="77"/>
      <c r="MVE9" s="77"/>
      <c r="MVF9" s="77"/>
      <c r="MVG9" s="77"/>
      <c r="MVH9" s="77"/>
      <c r="MVI9" s="77"/>
      <c r="MVJ9" s="77"/>
      <c r="MVK9" s="77"/>
      <c r="MVL9" s="77"/>
      <c r="MVM9" s="77"/>
      <c r="MVN9" s="77"/>
      <c r="MVO9" s="77"/>
      <c r="MVP9" s="77"/>
      <c r="MVQ9" s="77"/>
      <c r="MVR9" s="77"/>
      <c r="MVS9" s="77"/>
      <c r="MVT9" s="77"/>
      <c r="MVU9" s="77"/>
      <c r="MVV9" s="77"/>
      <c r="MVW9" s="77"/>
      <c r="MVX9" s="77"/>
      <c r="MVY9" s="77"/>
      <c r="MVZ9" s="77"/>
      <c r="MWA9" s="77"/>
      <c r="MWB9" s="77"/>
      <c r="MWC9" s="77"/>
      <c r="MWD9" s="77"/>
      <c r="MWE9" s="77"/>
      <c r="MWF9" s="77"/>
      <c r="MWG9" s="77"/>
      <c r="MWH9" s="77"/>
      <c r="MWI9" s="77"/>
      <c r="MWJ9" s="77"/>
      <c r="MWK9" s="77"/>
      <c r="MWL9" s="77"/>
      <c r="MWM9" s="77"/>
      <c r="MWN9" s="77"/>
      <c r="MWO9" s="77"/>
      <c r="MWP9" s="77"/>
      <c r="MWQ9" s="77"/>
      <c r="MWR9" s="77"/>
      <c r="MWS9" s="77"/>
      <c r="MWT9" s="77"/>
      <c r="MWU9" s="77"/>
      <c r="MWV9" s="77"/>
      <c r="MWW9" s="77"/>
      <c r="MWX9" s="77"/>
      <c r="MWY9" s="77"/>
      <c r="MWZ9" s="77"/>
      <c r="MXA9" s="77"/>
      <c r="MXB9" s="77"/>
      <c r="MXC9" s="77"/>
      <c r="MXD9" s="77"/>
      <c r="MXE9" s="77"/>
      <c r="MXF9" s="77"/>
      <c r="MXG9" s="77"/>
      <c r="MXH9" s="77"/>
      <c r="MXI9" s="77"/>
      <c r="MXJ9" s="77"/>
      <c r="MXK9" s="77"/>
      <c r="MXL9" s="77"/>
      <c r="MXM9" s="77"/>
      <c r="MXN9" s="77"/>
      <c r="MXO9" s="77"/>
      <c r="MXP9" s="77"/>
      <c r="MXQ9" s="77"/>
      <c r="MXR9" s="77"/>
      <c r="MXS9" s="77"/>
      <c r="MXT9" s="77"/>
      <c r="MXU9" s="77"/>
      <c r="MXV9" s="77"/>
      <c r="MXW9" s="77"/>
      <c r="MXX9" s="77"/>
      <c r="MXY9" s="77"/>
      <c r="MXZ9" s="77"/>
      <c r="MYA9" s="77"/>
      <c r="MYB9" s="77"/>
      <c r="MYC9" s="77"/>
      <c r="MYD9" s="77"/>
      <c r="MYE9" s="77"/>
      <c r="MYF9" s="77"/>
      <c r="MYG9" s="77"/>
      <c r="MYH9" s="77"/>
      <c r="MYI9" s="77"/>
      <c r="MYJ9" s="77"/>
      <c r="MYK9" s="77"/>
      <c r="MYL9" s="77"/>
      <c r="MYM9" s="77"/>
      <c r="MYN9" s="77"/>
      <c r="MYO9" s="77"/>
      <c r="MYP9" s="77"/>
      <c r="MYQ9" s="77"/>
      <c r="MYR9" s="77"/>
      <c r="MYS9" s="77"/>
      <c r="MYT9" s="77"/>
      <c r="MYU9" s="77"/>
      <c r="MYV9" s="77"/>
      <c r="MYW9" s="77"/>
      <c r="MYX9" s="77"/>
      <c r="MYY9" s="77"/>
      <c r="MYZ9" s="77"/>
      <c r="MZA9" s="77"/>
      <c r="MZB9" s="77"/>
      <c r="MZC9" s="77"/>
      <c r="MZD9" s="77"/>
      <c r="MZE9" s="77"/>
      <c r="MZF9" s="77"/>
      <c r="MZG9" s="77"/>
      <c r="MZH9" s="77"/>
      <c r="MZI9" s="77"/>
      <c r="MZJ9" s="77"/>
      <c r="MZK9" s="77"/>
      <c r="MZL9" s="77"/>
      <c r="MZM9" s="77"/>
      <c r="MZN9" s="77"/>
      <c r="MZO9" s="77"/>
      <c r="MZP9" s="77"/>
      <c r="MZQ9" s="77"/>
      <c r="MZR9" s="77"/>
      <c r="MZS9" s="77"/>
      <c r="MZT9" s="77"/>
      <c r="MZU9" s="77"/>
      <c r="MZV9" s="77"/>
      <c r="MZW9" s="77"/>
      <c r="MZX9" s="77"/>
      <c r="MZY9" s="77"/>
      <c r="MZZ9" s="77"/>
      <c r="NAA9" s="77"/>
      <c r="NAB9" s="77"/>
      <c r="NAC9" s="77"/>
      <c r="NAD9" s="77"/>
      <c r="NAE9" s="77"/>
      <c r="NAF9" s="77"/>
      <c r="NAG9" s="77"/>
      <c r="NAH9" s="77"/>
      <c r="NAI9" s="77"/>
      <c r="NAJ9" s="77"/>
      <c r="NAK9" s="77"/>
      <c r="NAL9" s="77"/>
      <c r="NAM9" s="77"/>
      <c r="NAN9" s="77"/>
      <c r="NAO9" s="77"/>
      <c r="NAP9" s="77"/>
      <c r="NAQ9" s="77"/>
      <c r="NAR9" s="77"/>
      <c r="NAS9" s="77"/>
      <c r="NAT9" s="77"/>
      <c r="NAU9" s="77"/>
      <c r="NAV9" s="77"/>
      <c r="NAW9" s="77"/>
      <c r="NAX9" s="77"/>
      <c r="NAY9" s="77"/>
      <c r="NAZ9" s="77"/>
      <c r="NBA9" s="77"/>
      <c r="NBB9" s="77"/>
      <c r="NBC9" s="77"/>
      <c r="NBD9" s="77"/>
      <c r="NBE9" s="77"/>
      <c r="NBF9" s="77"/>
      <c r="NBG9" s="77"/>
      <c r="NBH9" s="77"/>
      <c r="NBI9" s="77"/>
      <c r="NBJ9" s="77"/>
      <c r="NBK9" s="77"/>
      <c r="NBL9" s="77"/>
      <c r="NBM9" s="77"/>
      <c r="NBN9" s="77"/>
      <c r="NBO9" s="77"/>
      <c r="NBP9" s="77"/>
      <c r="NBQ9" s="77"/>
      <c r="NBR9" s="77"/>
      <c r="NBS9" s="77"/>
      <c r="NBT9" s="77"/>
      <c r="NBU9" s="77"/>
      <c r="NBV9" s="77"/>
      <c r="NBW9" s="77"/>
      <c r="NBX9" s="77"/>
      <c r="NBY9" s="77"/>
      <c r="NBZ9" s="77"/>
      <c r="NCA9" s="77"/>
      <c r="NCB9" s="77"/>
      <c r="NCC9" s="77"/>
      <c r="NCD9" s="77"/>
      <c r="NCE9" s="77"/>
      <c r="NCF9" s="77"/>
      <c r="NCG9" s="77"/>
      <c r="NCH9" s="77"/>
      <c r="NCI9" s="77"/>
      <c r="NCJ9" s="77"/>
      <c r="NCK9" s="77"/>
      <c r="NCL9" s="77"/>
      <c r="NCM9" s="77"/>
      <c r="NCN9" s="77"/>
      <c r="NCO9" s="77"/>
      <c r="NCP9" s="77"/>
      <c r="NCQ9" s="77"/>
      <c r="NCR9" s="77"/>
      <c r="NCS9" s="77"/>
      <c r="NCT9" s="77"/>
      <c r="NCU9" s="77"/>
      <c r="NCV9" s="77"/>
      <c r="NCW9" s="77"/>
      <c r="NCX9" s="77"/>
      <c r="NCY9" s="77"/>
      <c r="NCZ9" s="77"/>
      <c r="NDA9" s="77"/>
      <c r="NDB9" s="77"/>
      <c r="NDC9" s="77"/>
      <c r="NDD9" s="77"/>
      <c r="NDE9" s="77"/>
      <c r="NDF9" s="77"/>
      <c r="NDG9" s="77"/>
      <c r="NDH9" s="77"/>
      <c r="NDI9" s="77"/>
      <c r="NDJ9" s="77"/>
      <c r="NDK9" s="77"/>
      <c r="NDL9" s="77"/>
      <c r="NDM9" s="77"/>
      <c r="NDN9" s="77"/>
      <c r="NDO9" s="77"/>
      <c r="NDP9" s="77"/>
      <c r="NDQ9" s="77"/>
      <c r="NDR9" s="77"/>
      <c r="NDS9" s="77"/>
      <c r="NDT9" s="77"/>
      <c r="NDU9" s="77"/>
      <c r="NDV9" s="77"/>
      <c r="NDW9" s="77"/>
      <c r="NDX9" s="77"/>
      <c r="NDY9" s="77"/>
      <c r="NDZ9" s="77"/>
      <c r="NEA9" s="77"/>
      <c r="NEB9" s="77"/>
      <c r="NEC9" s="77"/>
      <c r="NED9" s="77"/>
      <c r="NEE9" s="77"/>
      <c r="NEF9" s="77"/>
      <c r="NEG9" s="77"/>
      <c r="NEH9" s="77"/>
      <c r="NEI9" s="77"/>
      <c r="NEJ9" s="77"/>
      <c r="NEK9" s="77"/>
      <c r="NEL9" s="77"/>
      <c r="NEM9" s="77"/>
      <c r="NEN9" s="77"/>
      <c r="NEO9" s="77"/>
      <c r="NEP9" s="77"/>
      <c r="NEQ9" s="77"/>
      <c r="NER9" s="77"/>
      <c r="NES9" s="77"/>
      <c r="NET9" s="77"/>
      <c r="NEU9" s="77"/>
      <c r="NEV9" s="77"/>
      <c r="NEW9" s="77"/>
      <c r="NEX9" s="77"/>
      <c r="NEY9" s="77"/>
      <c r="NEZ9" s="77"/>
      <c r="NFA9" s="77"/>
      <c r="NFB9" s="77"/>
      <c r="NFC9" s="77"/>
      <c r="NFD9" s="77"/>
      <c r="NFE9" s="77"/>
      <c r="NFF9" s="77"/>
      <c r="NFG9" s="77"/>
      <c r="NFH9" s="77"/>
      <c r="NFI9" s="77"/>
      <c r="NFJ9" s="77"/>
      <c r="NFK9" s="77"/>
      <c r="NFL9" s="77"/>
      <c r="NFM9" s="77"/>
      <c r="NFN9" s="77"/>
      <c r="NFO9" s="77"/>
      <c r="NFP9" s="77"/>
      <c r="NFQ9" s="77"/>
      <c r="NFR9" s="77"/>
      <c r="NFS9" s="77"/>
      <c r="NFT9" s="77"/>
      <c r="NFU9" s="77"/>
      <c r="NFV9" s="77"/>
      <c r="NFW9" s="77"/>
      <c r="NFX9" s="77"/>
      <c r="NFY9" s="77"/>
      <c r="NFZ9" s="77"/>
      <c r="NGA9" s="77"/>
      <c r="NGB9" s="77"/>
      <c r="NGC9" s="77"/>
      <c r="NGD9" s="77"/>
      <c r="NGE9" s="77"/>
      <c r="NGF9" s="77"/>
      <c r="NGG9" s="77"/>
      <c r="NGH9" s="77"/>
      <c r="NGI9" s="77"/>
      <c r="NGJ9" s="77"/>
      <c r="NGK9" s="77"/>
      <c r="NGL9" s="77"/>
      <c r="NGM9" s="77"/>
      <c r="NGN9" s="77"/>
      <c r="NGO9" s="77"/>
      <c r="NGP9" s="77"/>
      <c r="NGQ9" s="77"/>
      <c r="NGR9" s="77"/>
      <c r="NGS9" s="77"/>
      <c r="NGT9" s="77"/>
      <c r="NGU9" s="77"/>
      <c r="NGV9" s="77"/>
      <c r="NGW9" s="77"/>
      <c r="NGX9" s="77"/>
      <c r="NGY9" s="77"/>
      <c r="NGZ9" s="77"/>
      <c r="NHA9" s="77"/>
      <c r="NHB9" s="77"/>
      <c r="NHC9" s="77"/>
      <c r="NHD9" s="77"/>
      <c r="NHE9" s="77"/>
      <c r="NHF9" s="77"/>
      <c r="NHG9" s="77"/>
      <c r="NHH9" s="77"/>
      <c r="NHI9" s="77"/>
      <c r="NHJ9" s="77"/>
      <c r="NHK9" s="77"/>
      <c r="NHL9" s="77"/>
      <c r="NHM9" s="77"/>
      <c r="NHN9" s="77"/>
      <c r="NHO9" s="77"/>
      <c r="NHP9" s="77"/>
      <c r="NHQ9" s="77"/>
      <c r="NHR9" s="77"/>
      <c r="NHS9" s="77"/>
      <c r="NHT9" s="77"/>
      <c r="NHU9" s="77"/>
      <c r="NHV9" s="77"/>
      <c r="NHW9" s="77"/>
      <c r="NHX9" s="77"/>
      <c r="NHY9" s="77"/>
      <c r="NHZ9" s="77"/>
      <c r="NIA9" s="77"/>
      <c r="NIB9" s="77"/>
      <c r="NIC9" s="77"/>
      <c r="NID9" s="77"/>
      <c r="NIE9" s="77"/>
      <c r="NIF9" s="77"/>
      <c r="NIG9" s="77"/>
      <c r="NIH9" s="77"/>
      <c r="NII9" s="77"/>
      <c r="NIJ9" s="77"/>
      <c r="NIK9" s="77"/>
      <c r="NIL9" s="77"/>
      <c r="NIM9" s="77"/>
      <c r="NIN9" s="77"/>
      <c r="NIO9" s="77"/>
      <c r="NIP9" s="77"/>
      <c r="NIQ9" s="77"/>
      <c r="NIR9" s="77"/>
      <c r="NIS9" s="77"/>
      <c r="NIT9" s="77"/>
      <c r="NIU9" s="77"/>
      <c r="NIV9" s="77"/>
      <c r="NIW9" s="77"/>
      <c r="NIX9" s="77"/>
      <c r="NIY9" s="77"/>
      <c r="NIZ9" s="77"/>
      <c r="NJA9" s="77"/>
      <c r="NJB9" s="77"/>
      <c r="NJC9" s="77"/>
      <c r="NJD9" s="77"/>
      <c r="NJE9" s="77"/>
      <c r="NJF9" s="77"/>
      <c r="NJG9" s="77"/>
      <c r="NJH9" s="77"/>
      <c r="NJI9" s="77"/>
      <c r="NJJ9" s="77"/>
      <c r="NJK9" s="77"/>
      <c r="NJL9" s="77"/>
      <c r="NJM9" s="77"/>
      <c r="NJN9" s="77"/>
      <c r="NJO9" s="77"/>
      <c r="NJP9" s="77"/>
      <c r="NJQ9" s="77"/>
      <c r="NJR9" s="77"/>
      <c r="NJS9" s="77"/>
      <c r="NJT9" s="77"/>
      <c r="NJU9" s="77"/>
      <c r="NJV9" s="77"/>
      <c r="NJW9" s="77"/>
      <c r="NJX9" s="77"/>
      <c r="NJY9" s="77"/>
      <c r="NJZ9" s="77"/>
      <c r="NKA9" s="77"/>
      <c r="NKB9" s="77"/>
      <c r="NKC9" s="77"/>
      <c r="NKD9" s="77"/>
      <c r="NKE9" s="77"/>
      <c r="NKF9" s="77"/>
      <c r="NKG9" s="77"/>
      <c r="NKH9" s="77"/>
      <c r="NKI9" s="77"/>
      <c r="NKJ9" s="77"/>
      <c r="NKK9" s="77"/>
      <c r="NKL9" s="77"/>
      <c r="NKM9" s="77"/>
      <c r="NKN9" s="77"/>
      <c r="NKO9" s="77"/>
      <c r="NKP9" s="77"/>
      <c r="NKQ9" s="77"/>
      <c r="NKR9" s="77"/>
      <c r="NKS9" s="77"/>
      <c r="NKT9" s="77"/>
      <c r="NKU9" s="77"/>
      <c r="NKV9" s="77"/>
      <c r="NKW9" s="77"/>
      <c r="NKX9" s="77"/>
      <c r="NKY9" s="77"/>
      <c r="NKZ9" s="77"/>
      <c r="NLA9" s="77"/>
      <c r="NLB9" s="77"/>
      <c r="NLC9" s="77"/>
      <c r="NLD9" s="77"/>
      <c r="NLE9" s="77"/>
      <c r="NLF9" s="77"/>
      <c r="NLG9" s="77"/>
      <c r="NLH9" s="77"/>
      <c r="NLI9" s="77"/>
      <c r="NLJ9" s="77"/>
      <c r="NLK9" s="77"/>
      <c r="NLL9" s="77"/>
      <c r="NLM9" s="77"/>
      <c r="NLN9" s="77"/>
      <c r="NLO9" s="77"/>
      <c r="NLP9" s="77"/>
      <c r="NLQ9" s="77"/>
      <c r="NLR9" s="77"/>
      <c r="NLS9" s="77"/>
      <c r="NLT9" s="77"/>
      <c r="NLU9" s="77"/>
      <c r="NLV9" s="77"/>
      <c r="NLW9" s="77"/>
      <c r="NLX9" s="77"/>
      <c r="NLY9" s="77"/>
      <c r="NLZ9" s="77"/>
      <c r="NMA9" s="77"/>
      <c r="NMB9" s="77"/>
      <c r="NMC9" s="77"/>
      <c r="NMD9" s="77"/>
      <c r="NME9" s="77"/>
      <c r="NMF9" s="77"/>
      <c r="NMG9" s="77"/>
      <c r="NMH9" s="77"/>
      <c r="NMI9" s="77"/>
      <c r="NMJ9" s="77"/>
      <c r="NMK9" s="77"/>
      <c r="NML9" s="77"/>
      <c r="NMM9" s="77"/>
      <c r="NMN9" s="77"/>
      <c r="NMO9" s="77"/>
      <c r="NMP9" s="77"/>
      <c r="NMQ9" s="77"/>
      <c r="NMR9" s="77"/>
      <c r="NMS9" s="77"/>
      <c r="NMT9" s="77"/>
      <c r="NMU9" s="77"/>
      <c r="NMV9" s="77"/>
      <c r="NMW9" s="77"/>
      <c r="NMX9" s="77"/>
      <c r="NMY9" s="77"/>
      <c r="NMZ9" s="77"/>
      <c r="NNA9" s="77"/>
      <c r="NNB9" s="77"/>
      <c r="NNC9" s="77"/>
      <c r="NND9" s="77"/>
      <c r="NNE9" s="77"/>
      <c r="NNF9" s="77"/>
      <c r="NNG9" s="77"/>
      <c r="NNH9" s="77"/>
      <c r="NNI9" s="77"/>
      <c r="NNJ9" s="77"/>
      <c r="NNK9" s="77"/>
      <c r="NNL9" s="77"/>
      <c r="NNM9" s="77"/>
      <c r="NNN9" s="77"/>
      <c r="NNO9" s="77"/>
      <c r="NNP9" s="77"/>
      <c r="NNQ9" s="77"/>
      <c r="NNR9" s="77"/>
      <c r="NNS9" s="77"/>
      <c r="NNT9" s="77"/>
      <c r="NNU9" s="77"/>
      <c r="NNV9" s="77"/>
      <c r="NNW9" s="77"/>
      <c r="NNX9" s="77"/>
      <c r="NNY9" s="77"/>
      <c r="NNZ9" s="77"/>
      <c r="NOA9" s="77"/>
      <c r="NOB9" s="77"/>
      <c r="NOC9" s="77"/>
      <c r="NOD9" s="77"/>
      <c r="NOE9" s="77"/>
      <c r="NOF9" s="77"/>
      <c r="NOG9" s="77"/>
      <c r="NOH9" s="77"/>
      <c r="NOI9" s="77"/>
      <c r="NOJ9" s="77"/>
      <c r="NOK9" s="77"/>
      <c r="NOL9" s="77"/>
      <c r="NOM9" s="77"/>
      <c r="NON9" s="77"/>
      <c r="NOO9" s="77"/>
      <c r="NOP9" s="77"/>
      <c r="NOQ9" s="77"/>
      <c r="NOR9" s="77"/>
      <c r="NOS9" s="77"/>
      <c r="NOT9" s="77"/>
      <c r="NOU9" s="77"/>
      <c r="NOV9" s="77"/>
      <c r="NOW9" s="77"/>
      <c r="NOX9" s="77"/>
      <c r="NOY9" s="77"/>
      <c r="NOZ9" s="77"/>
      <c r="NPA9" s="77"/>
      <c r="NPB9" s="77"/>
      <c r="NPC9" s="77"/>
      <c r="NPD9" s="77"/>
      <c r="NPE9" s="77"/>
      <c r="NPF9" s="77"/>
      <c r="NPG9" s="77"/>
      <c r="NPH9" s="77"/>
      <c r="NPI9" s="77"/>
      <c r="NPJ9" s="77"/>
      <c r="NPK9" s="77"/>
      <c r="NPL9" s="77"/>
      <c r="NPM9" s="77"/>
      <c r="NPN9" s="77"/>
      <c r="NPO9" s="77"/>
      <c r="NPP9" s="77"/>
      <c r="NPQ9" s="77"/>
      <c r="NPR9" s="77"/>
      <c r="NPS9" s="77"/>
      <c r="NPT9" s="77"/>
      <c r="NPU9" s="77"/>
      <c r="NPV9" s="77"/>
      <c r="NPW9" s="77"/>
      <c r="NPX9" s="77"/>
      <c r="NPY9" s="77"/>
      <c r="NPZ9" s="77"/>
      <c r="NQA9" s="77"/>
      <c r="NQB9" s="77"/>
      <c r="NQC9" s="77"/>
      <c r="NQD9" s="77"/>
      <c r="NQE9" s="77"/>
      <c r="NQF9" s="77"/>
      <c r="NQG9" s="77"/>
      <c r="NQH9" s="77"/>
      <c r="NQI9" s="77"/>
      <c r="NQJ9" s="77"/>
      <c r="NQK9" s="77"/>
      <c r="NQL9" s="77"/>
      <c r="NQM9" s="77"/>
      <c r="NQN9" s="77"/>
      <c r="NQO9" s="77"/>
      <c r="NQP9" s="77"/>
      <c r="NQQ9" s="77"/>
      <c r="NQR9" s="77"/>
      <c r="NQS9" s="77"/>
      <c r="NQT9" s="77"/>
      <c r="NQU9" s="77"/>
      <c r="NQV9" s="77"/>
      <c r="NQW9" s="77"/>
      <c r="NQX9" s="77"/>
      <c r="NQY9" s="77"/>
      <c r="NQZ9" s="77"/>
      <c r="NRA9" s="77"/>
      <c r="NRB9" s="77"/>
      <c r="NRC9" s="77"/>
      <c r="NRD9" s="77"/>
      <c r="NRE9" s="77"/>
      <c r="NRF9" s="77"/>
      <c r="NRG9" s="77"/>
      <c r="NRH9" s="77"/>
      <c r="NRI9" s="77"/>
      <c r="NRJ9" s="77"/>
      <c r="NRK9" s="77"/>
      <c r="NRL9" s="77"/>
      <c r="NRM9" s="77"/>
      <c r="NRN9" s="77"/>
      <c r="NRO9" s="77"/>
      <c r="NRP9" s="77"/>
      <c r="NRQ9" s="77"/>
      <c r="NRR9" s="77"/>
      <c r="NRS9" s="77"/>
      <c r="NRT9" s="77"/>
      <c r="NRU9" s="77"/>
      <c r="NRV9" s="77"/>
      <c r="NRW9" s="77"/>
      <c r="NRX9" s="77"/>
      <c r="NRY9" s="77"/>
      <c r="NRZ9" s="77"/>
      <c r="NSA9" s="77"/>
      <c r="NSB9" s="77"/>
      <c r="NSC9" s="77"/>
      <c r="NSD9" s="77"/>
      <c r="NSE9" s="77"/>
      <c r="NSF9" s="77"/>
      <c r="NSG9" s="77"/>
      <c r="NSH9" s="77"/>
      <c r="NSI9" s="77"/>
      <c r="NSJ9" s="77"/>
      <c r="NSK9" s="77"/>
      <c r="NSL9" s="77"/>
      <c r="NSM9" s="77"/>
      <c r="NSN9" s="77"/>
      <c r="NSO9" s="77"/>
      <c r="NSP9" s="77"/>
      <c r="NSQ9" s="77"/>
      <c r="NSR9" s="77"/>
      <c r="NSS9" s="77"/>
      <c r="NST9" s="77"/>
      <c r="NSU9" s="77"/>
      <c r="NSV9" s="77"/>
      <c r="NSW9" s="77"/>
      <c r="NSX9" s="77"/>
      <c r="NSY9" s="77"/>
      <c r="NSZ9" s="77"/>
      <c r="NTA9" s="77"/>
      <c r="NTB9" s="77"/>
      <c r="NTC9" s="77"/>
      <c r="NTD9" s="77"/>
      <c r="NTE9" s="77"/>
      <c r="NTF9" s="77"/>
      <c r="NTG9" s="77"/>
      <c r="NTH9" s="77"/>
      <c r="NTI9" s="77"/>
      <c r="NTJ9" s="77"/>
      <c r="NTK9" s="77"/>
      <c r="NTL9" s="77"/>
      <c r="NTM9" s="77"/>
      <c r="NTN9" s="77"/>
      <c r="NTO9" s="77"/>
      <c r="NTP9" s="77"/>
      <c r="NTQ9" s="77"/>
      <c r="NTR9" s="77"/>
      <c r="NTS9" s="77"/>
      <c r="NTT9" s="77"/>
      <c r="NTU9" s="77"/>
      <c r="NTV9" s="77"/>
      <c r="NTW9" s="77"/>
      <c r="NTX9" s="77"/>
      <c r="NTY9" s="77"/>
      <c r="NTZ9" s="77"/>
      <c r="NUA9" s="77"/>
      <c r="NUB9" s="77"/>
      <c r="NUC9" s="77"/>
      <c r="NUD9" s="77"/>
      <c r="NUE9" s="77"/>
      <c r="NUF9" s="77"/>
      <c r="NUG9" s="77"/>
      <c r="NUH9" s="77"/>
      <c r="NUI9" s="77"/>
      <c r="NUJ9" s="77"/>
      <c r="NUK9" s="77"/>
      <c r="NUL9" s="77"/>
      <c r="NUM9" s="77"/>
      <c r="NUN9" s="77"/>
      <c r="NUO9" s="77"/>
      <c r="NUP9" s="77"/>
      <c r="NUQ9" s="77"/>
      <c r="NUR9" s="77"/>
      <c r="NUS9" s="77"/>
      <c r="NUT9" s="77"/>
      <c r="NUU9" s="77"/>
      <c r="NUV9" s="77"/>
      <c r="NUW9" s="77"/>
      <c r="NUX9" s="77"/>
      <c r="NUY9" s="77"/>
      <c r="NUZ9" s="77"/>
      <c r="NVA9" s="77"/>
      <c r="NVB9" s="77"/>
      <c r="NVC9" s="77"/>
      <c r="NVD9" s="77"/>
      <c r="NVE9" s="77"/>
      <c r="NVF9" s="77"/>
      <c r="NVG9" s="77"/>
      <c r="NVH9" s="77"/>
      <c r="NVI9" s="77"/>
      <c r="NVJ9" s="77"/>
      <c r="NVK9" s="77"/>
      <c r="NVL9" s="77"/>
      <c r="NVM9" s="77"/>
      <c r="NVN9" s="77"/>
      <c r="NVO9" s="77"/>
      <c r="NVP9" s="77"/>
      <c r="NVQ9" s="77"/>
      <c r="NVR9" s="77"/>
      <c r="NVS9" s="77"/>
      <c r="NVT9" s="77"/>
      <c r="NVU9" s="77"/>
      <c r="NVV9" s="77"/>
      <c r="NVW9" s="77"/>
      <c r="NVX9" s="77"/>
      <c r="NVY9" s="77"/>
      <c r="NVZ9" s="77"/>
      <c r="NWA9" s="77"/>
      <c r="NWB9" s="77"/>
      <c r="NWC9" s="77"/>
      <c r="NWD9" s="77"/>
      <c r="NWE9" s="77"/>
      <c r="NWF9" s="77"/>
      <c r="NWG9" s="77"/>
      <c r="NWH9" s="77"/>
      <c r="NWI9" s="77"/>
      <c r="NWJ9" s="77"/>
      <c r="NWK9" s="77"/>
      <c r="NWL9" s="77"/>
      <c r="NWM9" s="77"/>
      <c r="NWN9" s="77"/>
      <c r="NWO9" s="77"/>
      <c r="NWP9" s="77"/>
      <c r="NWQ9" s="77"/>
      <c r="NWR9" s="77"/>
      <c r="NWS9" s="77"/>
      <c r="NWT9" s="77"/>
      <c r="NWU9" s="77"/>
      <c r="NWV9" s="77"/>
      <c r="NWW9" s="77"/>
      <c r="NWX9" s="77"/>
      <c r="NWY9" s="77"/>
      <c r="NWZ9" s="77"/>
      <c r="NXA9" s="77"/>
      <c r="NXB9" s="77"/>
      <c r="NXC9" s="77"/>
      <c r="NXD9" s="77"/>
      <c r="NXE9" s="77"/>
      <c r="NXF9" s="77"/>
      <c r="NXG9" s="77"/>
      <c r="NXH9" s="77"/>
      <c r="NXI9" s="77"/>
      <c r="NXJ9" s="77"/>
      <c r="NXK9" s="77"/>
      <c r="NXL9" s="77"/>
      <c r="NXM9" s="77"/>
      <c r="NXN9" s="77"/>
      <c r="NXO9" s="77"/>
      <c r="NXP9" s="77"/>
      <c r="NXQ9" s="77"/>
      <c r="NXR9" s="77"/>
      <c r="NXS9" s="77"/>
      <c r="NXT9" s="77"/>
      <c r="NXU9" s="77"/>
      <c r="NXV9" s="77"/>
      <c r="NXW9" s="77"/>
      <c r="NXX9" s="77"/>
      <c r="NXY9" s="77"/>
      <c r="NXZ9" s="77"/>
      <c r="NYA9" s="77"/>
      <c r="NYB9" s="77"/>
      <c r="NYC9" s="77"/>
      <c r="NYD9" s="77"/>
      <c r="NYE9" s="77"/>
      <c r="NYF9" s="77"/>
      <c r="NYG9" s="77"/>
      <c r="NYH9" s="77"/>
      <c r="NYI9" s="77"/>
      <c r="NYJ9" s="77"/>
      <c r="NYK9" s="77"/>
      <c r="NYL9" s="77"/>
      <c r="NYM9" s="77"/>
      <c r="NYN9" s="77"/>
      <c r="NYO9" s="77"/>
      <c r="NYP9" s="77"/>
      <c r="NYQ9" s="77"/>
      <c r="NYR9" s="77"/>
      <c r="NYS9" s="77"/>
      <c r="NYT9" s="77"/>
      <c r="NYU9" s="77"/>
      <c r="NYV9" s="77"/>
      <c r="NYW9" s="77"/>
      <c r="NYX9" s="77"/>
      <c r="NYY9" s="77"/>
      <c r="NYZ9" s="77"/>
      <c r="NZA9" s="77"/>
      <c r="NZB9" s="77"/>
      <c r="NZC9" s="77"/>
      <c r="NZD9" s="77"/>
      <c r="NZE9" s="77"/>
      <c r="NZF9" s="77"/>
      <c r="NZG9" s="77"/>
      <c r="NZH9" s="77"/>
      <c r="NZI9" s="77"/>
      <c r="NZJ9" s="77"/>
      <c r="NZK9" s="77"/>
      <c r="NZL9" s="77"/>
      <c r="NZM9" s="77"/>
      <c r="NZN9" s="77"/>
      <c r="NZO9" s="77"/>
      <c r="NZP9" s="77"/>
      <c r="NZQ9" s="77"/>
      <c r="NZR9" s="77"/>
      <c r="NZS9" s="77"/>
      <c r="NZT9" s="77"/>
      <c r="NZU9" s="77"/>
      <c r="NZV9" s="77"/>
      <c r="NZW9" s="77"/>
      <c r="NZX9" s="77"/>
      <c r="NZY9" s="77"/>
      <c r="NZZ9" s="77"/>
      <c r="OAA9" s="77"/>
      <c r="OAB9" s="77"/>
      <c r="OAC9" s="77"/>
      <c r="OAD9" s="77"/>
      <c r="OAE9" s="77"/>
      <c r="OAF9" s="77"/>
      <c r="OAG9" s="77"/>
      <c r="OAH9" s="77"/>
      <c r="OAI9" s="77"/>
      <c r="OAJ9" s="77"/>
      <c r="OAK9" s="77"/>
      <c r="OAL9" s="77"/>
      <c r="OAM9" s="77"/>
      <c r="OAN9" s="77"/>
      <c r="OAO9" s="77"/>
      <c r="OAP9" s="77"/>
      <c r="OAQ9" s="77"/>
      <c r="OAR9" s="77"/>
      <c r="OAS9" s="77"/>
      <c r="OAT9" s="77"/>
      <c r="OAU9" s="77"/>
      <c r="OAV9" s="77"/>
      <c r="OAW9" s="77"/>
      <c r="OAX9" s="77"/>
      <c r="OAY9" s="77"/>
      <c r="OAZ9" s="77"/>
      <c r="OBA9" s="77"/>
      <c r="OBB9" s="77"/>
      <c r="OBC9" s="77"/>
      <c r="OBD9" s="77"/>
      <c r="OBE9" s="77"/>
      <c r="OBF9" s="77"/>
      <c r="OBG9" s="77"/>
      <c r="OBH9" s="77"/>
      <c r="OBI9" s="77"/>
      <c r="OBJ9" s="77"/>
      <c r="OBK9" s="77"/>
      <c r="OBL9" s="77"/>
      <c r="OBM9" s="77"/>
      <c r="OBN9" s="77"/>
      <c r="OBO9" s="77"/>
      <c r="OBP9" s="77"/>
      <c r="OBQ9" s="77"/>
      <c r="OBR9" s="77"/>
      <c r="OBS9" s="77"/>
      <c r="OBT9" s="77"/>
      <c r="OBU9" s="77"/>
      <c r="OBV9" s="77"/>
      <c r="OBW9" s="77"/>
      <c r="OBX9" s="77"/>
      <c r="OBY9" s="77"/>
      <c r="OBZ9" s="77"/>
      <c r="OCA9" s="77"/>
      <c r="OCB9" s="77"/>
      <c r="OCC9" s="77"/>
      <c r="OCD9" s="77"/>
      <c r="OCE9" s="77"/>
      <c r="OCF9" s="77"/>
      <c r="OCG9" s="77"/>
      <c r="OCH9" s="77"/>
      <c r="OCI9" s="77"/>
      <c r="OCJ9" s="77"/>
      <c r="OCK9" s="77"/>
      <c r="OCL9" s="77"/>
      <c r="OCM9" s="77"/>
      <c r="OCN9" s="77"/>
      <c r="OCO9" s="77"/>
      <c r="OCP9" s="77"/>
      <c r="OCQ9" s="77"/>
      <c r="OCR9" s="77"/>
      <c r="OCS9" s="77"/>
      <c r="OCT9" s="77"/>
      <c r="OCU9" s="77"/>
      <c r="OCV9" s="77"/>
      <c r="OCW9" s="77"/>
      <c r="OCX9" s="77"/>
      <c r="OCY9" s="77"/>
      <c r="OCZ9" s="77"/>
      <c r="ODA9" s="77"/>
      <c r="ODB9" s="77"/>
      <c r="ODC9" s="77"/>
      <c r="ODD9" s="77"/>
      <c r="ODE9" s="77"/>
      <c r="ODF9" s="77"/>
      <c r="ODG9" s="77"/>
      <c r="ODH9" s="77"/>
      <c r="ODI9" s="77"/>
      <c r="ODJ9" s="77"/>
      <c r="ODK9" s="77"/>
      <c r="ODL9" s="77"/>
      <c r="ODM9" s="77"/>
      <c r="ODN9" s="77"/>
      <c r="ODO9" s="77"/>
      <c r="ODP9" s="77"/>
      <c r="ODQ9" s="77"/>
      <c r="ODR9" s="77"/>
      <c r="ODS9" s="77"/>
      <c r="ODT9" s="77"/>
      <c r="ODU9" s="77"/>
      <c r="ODV9" s="77"/>
      <c r="ODW9" s="77"/>
      <c r="ODX9" s="77"/>
      <c r="ODY9" s="77"/>
      <c r="ODZ9" s="77"/>
      <c r="OEA9" s="77"/>
      <c r="OEB9" s="77"/>
      <c r="OEC9" s="77"/>
      <c r="OED9" s="77"/>
      <c r="OEE9" s="77"/>
      <c r="OEF9" s="77"/>
      <c r="OEG9" s="77"/>
      <c r="OEH9" s="77"/>
      <c r="OEI9" s="77"/>
      <c r="OEJ9" s="77"/>
      <c r="OEK9" s="77"/>
      <c r="OEL9" s="77"/>
      <c r="OEM9" s="77"/>
      <c r="OEN9" s="77"/>
      <c r="OEO9" s="77"/>
      <c r="OEP9" s="77"/>
      <c r="OEQ9" s="77"/>
      <c r="OER9" s="77"/>
      <c r="OES9" s="77"/>
      <c r="OET9" s="77"/>
      <c r="OEU9" s="77"/>
      <c r="OEV9" s="77"/>
      <c r="OEW9" s="77"/>
      <c r="OEX9" s="77"/>
      <c r="OEY9" s="77"/>
      <c r="OEZ9" s="77"/>
      <c r="OFA9" s="77"/>
      <c r="OFB9" s="77"/>
      <c r="OFC9" s="77"/>
      <c r="OFD9" s="77"/>
      <c r="OFE9" s="77"/>
      <c r="OFF9" s="77"/>
      <c r="OFG9" s="77"/>
      <c r="OFH9" s="77"/>
      <c r="OFI9" s="77"/>
      <c r="OFJ9" s="77"/>
      <c r="OFK9" s="77"/>
      <c r="OFL9" s="77"/>
      <c r="OFM9" s="77"/>
      <c r="OFN9" s="77"/>
      <c r="OFO9" s="77"/>
      <c r="OFP9" s="77"/>
      <c r="OFQ9" s="77"/>
      <c r="OFR9" s="77"/>
      <c r="OFS9" s="77"/>
      <c r="OFT9" s="77"/>
      <c r="OFU9" s="77"/>
      <c r="OFV9" s="77"/>
      <c r="OFW9" s="77"/>
      <c r="OFX9" s="77"/>
      <c r="OFY9" s="77"/>
      <c r="OFZ9" s="77"/>
      <c r="OGA9" s="77"/>
      <c r="OGB9" s="77"/>
      <c r="OGC9" s="77"/>
      <c r="OGD9" s="77"/>
      <c r="OGE9" s="77"/>
      <c r="OGF9" s="77"/>
      <c r="OGG9" s="77"/>
      <c r="OGH9" s="77"/>
      <c r="OGI9" s="77"/>
      <c r="OGJ9" s="77"/>
      <c r="OGK9" s="77"/>
      <c r="OGL9" s="77"/>
      <c r="OGM9" s="77"/>
      <c r="OGN9" s="77"/>
      <c r="OGO9" s="77"/>
      <c r="OGP9" s="77"/>
      <c r="OGQ9" s="77"/>
      <c r="OGR9" s="77"/>
      <c r="OGS9" s="77"/>
      <c r="OGT9" s="77"/>
      <c r="OGU9" s="77"/>
      <c r="OGV9" s="77"/>
      <c r="OGW9" s="77"/>
      <c r="OGX9" s="77"/>
      <c r="OGY9" s="77"/>
      <c r="OGZ9" s="77"/>
      <c r="OHA9" s="77"/>
      <c r="OHB9" s="77"/>
      <c r="OHC9" s="77"/>
      <c r="OHD9" s="77"/>
      <c r="OHE9" s="77"/>
      <c r="OHF9" s="77"/>
      <c r="OHG9" s="77"/>
      <c r="OHH9" s="77"/>
      <c r="OHI9" s="77"/>
      <c r="OHJ9" s="77"/>
      <c r="OHK9" s="77"/>
      <c r="OHL9" s="77"/>
      <c r="OHM9" s="77"/>
      <c r="OHN9" s="77"/>
      <c r="OHO9" s="77"/>
      <c r="OHP9" s="77"/>
      <c r="OHQ9" s="77"/>
      <c r="OHR9" s="77"/>
      <c r="OHS9" s="77"/>
      <c r="OHT9" s="77"/>
      <c r="OHU9" s="77"/>
      <c r="OHV9" s="77"/>
      <c r="OHW9" s="77"/>
      <c r="OHX9" s="77"/>
      <c r="OHY9" s="77"/>
      <c r="OHZ9" s="77"/>
      <c r="OIA9" s="77"/>
      <c r="OIB9" s="77"/>
      <c r="OIC9" s="77"/>
      <c r="OID9" s="77"/>
      <c r="OIE9" s="77"/>
      <c r="OIF9" s="77"/>
      <c r="OIG9" s="77"/>
      <c r="OIH9" s="77"/>
      <c r="OII9" s="77"/>
      <c r="OIJ9" s="77"/>
      <c r="OIK9" s="77"/>
      <c r="OIL9" s="77"/>
      <c r="OIM9" s="77"/>
      <c r="OIN9" s="77"/>
      <c r="OIO9" s="77"/>
      <c r="OIP9" s="77"/>
      <c r="OIQ9" s="77"/>
      <c r="OIR9" s="77"/>
      <c r="OIS9" s="77"/>
      <c r="OIT9" s="77"/>
      <c r="OIU9" s="77"/>
      <c r="OIV9" s="77"/>
      <c r="OIW9" s="77"/>
      <c r="OIX9" s="77"/>
      <c r="OIY9" s="77"/>
      <c r="OIZ9" s="77"/>
      <c r="OJA9" s="77"/>
      <c r="OJB9" s="77"/>
      <c r="OJC9" s="77"/>
      <c r="OJD9" s="77"/>
      <c r="OJE9" s="77"/>
      <c r="OJF9" s="77"/>
      <c r="OJG9" s="77"/>
      <c r="OJH9" s="77"/>
      <c r="OJI9" s="77"/>
      <c r="OJJ9" s="77"/>
      <c r="OJK9" s="77"/>
      <c r="OJL9" s="77"/>
      <c r="OJM9" s="77"/>
      <c r="OJN9" s="77"/>
      <c r="OJO9" s="77"/>
      <c r="OJP9" s="77"/>
      <c r="OJQ9" s="77"/>
      <c r="OJR9" s="77"/>
      <c r="OJS9" s="77"/>
      <c r="OJT9" s="77"/>
      <c r="OJU9" s="77"/>
      <c r="OJV9" s="77"/>
      <c r="OJW9" s="77"/>
      <c r="OJX9" s="77"/>
      <c r="OJY9" s="77"/>
      <c r="OJZ9" s="77"/>
      <c r="OKA9" s="77"/>
      <c r="OKB9" s="77"/>
      <c r="OKC9" s="77"/>
      <c r="OKD9" s="77"/>
      <c r="OKE9" s="77"/>
      <c r="OKF9" s="77"/>
      <c r="OKG9" s="77"/>
      <c r="OKH9" s="77"/>
      <c r="OKI9" s="77"/>
      <c r="OKJ9" s="77"/>
      <c r="OKK9" s="77"/>
      <c r="OKL9" s="77"/>
      <c r="OKM9" s="77"/>
      <c r="OKN9" s="77"/>
      <c r="OKO9" s="77"/>
      <c r="OKP9" s="77"/>
      <c r="OKQ9" s="77"/>
      <c r="OKR9" s="77"/>
      <c r="OKS9" s="77"/>
      <c r="OKT9" s="77"/>
      <c r="OKU9" s="77"/>
      <c r="OKV9" s="77"/>
      <c r="OKW9" s="77"/>
      <c r="OKX9" s="77"/>
      <c r="OKY9" s="77"/>
      <c r="OKZ9" s="77"/>
      <c r="OLA9" s="77"/>
      <c r="OLB9" s="77"/>
      <c r="OLC9" s="77"/>
      <c r="OLD9" s="77"/>
      <c r="OLE9" s="77"/>
      <c r="OLF9" s="77"/>
      <c r="OLG9" s="77"/>
      <c r="OLH9" s="77"/>
      <c r="OLI9" s="77"/>
      <c r="OLJ9" s="77"/>
      <c r="OLK9" s="77"/>
      <c r="OLL9" s="77"/>
      <c r="OLM9" s="77"/>
      <c r="OLN9" s="77"/>
      <c r="OLO9" s="77"/>
      <c r="OLP9" s="77"/>
      <c r="OLQ9" s="77"/>
      <c r="OLR9" s="77"/>
      <c r="OLS9" s="77"/>
      <c r="OLT9" s="77"/>
      <c r="OLU9" s="77"/>
      <c r="OLV9" s="77"/>
      <c r="OLW9" s="77"/>
      <c r="OLX9" s="77"/>
      <c r="OLY9" s="77"/>
      <c r="OLZ9" s="77"/>
      <c r="OMA9" s="77"/>
      <c r="OMB9" s="77"/>
      <c r="OMC9" s="77"/>
      <c r="OMD9" s="77"/>
      <c r="OME9" s="77"/>
      <c r="OMF9" s="77"/>
      <c r="OMG9" s="77"/>
      <c r="OMH9" s="77"/>
      <c r="OMI9" s="77"/>
      <c r="OMJ9" s="77"/>
      <c r="OMK9" s="77"/>
      <c r="OML9" s="77"/>
      <c r="OMM9" s="77"/>
      <c r="OMN9" s="77"/>
      <c r="OMO9" s="77"/>
      <c r="OMP9" s="77"/>
      <c r="OMQ9" s="77"/>
      <c r="OMR9" s="77"/>
      <c r="OMS9" s="77"/>
      <c r="OMT9" s="77"/>
      <c r="OMU9" s="77"/>
      <c r="OMV9" s="77"/>
      <c r="OMW9" s="77"/>
      <c r="OMX9" s="77"/>
      <c r="OMY9" s="77"/>
      <c r="OMZ9" s="77"/>
      <c r="ONA9" s="77"/>
      <c r="ONB9" s="77"/>
      <c r="ONC9" s="77"/>
      <c r="OND9" s="77"/>
      <c r="ONE9" s="77"/>
      <c r="ONF9" s="77"/>
      <c r="ONG9" s="77"/>
      <c r="ONH9" s="77"/>
      <c r="ONI9" s="77"/>
      <c r="ONJ9" s="77"/>
      <c r="ONK9" s="77"/>
      <c r="ONL9" s="77"/>
      <c r="ONM9" s="77"/>
      <c r="ONN9" s="77"/>
      <c r="ONO9" s="77"/>
      <c r="ONP9" s="77"/>
      <c r="ONQ9" s="77"/>
      <c r="ONR9" s="77"/>
      <c r="ONS9" s="77"/>
      <c r="ONT9" s="77"/>
      <c r="ONU9" s="77"/>
      <c r="ONV9" s="77"/>
      <c r="ONW9" s="77"/>
      <c r="ONX9" s="77"/>
      <c r="ONY9" s="77"/>
      <c r="ONZ9" s="77"/>
      <c r="OOA9" s="77"/>
      <c r="OOB9" s="77"/>
      <c r="OOC9" s="77"/>
      <c r="OOD9" s="77"/>
      <c r="OOE9" s="77"/>
      <c r="OOF9" s="77"/>
      <c r="OOG9" s="77"/>
      <c r="OOH9" s="77"/>
      <c r="OOI9" s="77"/>
      <c r="OOJ9" s="77"/>
      <c r="OOK9" s="77"/>
      <c r="OOL9" s="77"/>
      <c r="OOM9" s="77"/>
      <c r="OON9" s="77"/>
      <c r="OOO9" s="77"/>
      <c r="OOP9" s="77"/>
      <c r="OOQ9" s="77"/>
      <c r="OOR9" s="77"/>
      <c r="OOS9" s="77"/>
      <c r="OOT9" s="77"/>
      <c r="OOU9" s="77"/>
      <c r="OOV9" s="77"/>
      <c r="OOW9" s="77"/>
      <c r="OOX9" s="77"/>
      <c r="OOY9" s="77"/>
      <c r="OOZ9" s="77"/>
      <c r="OPA9" s="77"/>
      <c r="OPB9" s="77"/>
      <c r="OPC9" s="77"/>
      <c r="OPD9" s="77"/>
      <c r="OPE9" s="77"/>
      <c r="OPF9" s="77"/>
      <c r="OPG9" s="77"/>
      <c r="OPH9" s="77"/>
      <c r="OPI9" s="77"/>
      <c r="OPJ9" s="77"/>
      <c r="OPK9" s="77"/>
      <c r="OPL9" s="77"/>
      <c r="OPM9" s="77"/>
      <c r="OPN9" s="77"/>
      <c r="OPO9" s="77"/>
      <c r="OPP9" s="77"/>
      <c r="OPQ9" s="77"/>
      <c r="OPR9" s="77"/>
      <c r="OPS9" s="77"/>
      <c r="OPT9" s="77"/>
      <c r="OPU9" s="77"/>
      <c r="OPV9" s="77"/>
      <c r="OPW9" s="77"/>
      <c r="OPX9" s="77"/>
      <c r="OPY9" s="77"/>
      <c r="OPZ9" s="77"/>
      <c r="OQA9" s="77"/>
      <c r="OQB9" s="77"/>
      <c r="OQC9" s="77"/>
      <c r="OQD9" s="77"/>
      <c r="OQE9" s="77"/>
      <c r="OQF9" s="77"/>
      <c r="OQG9" s="77"/>
      <c r="OQH9" s="77"/>
      <c r="OQI9" s="77"/>
      <c r="OQJ9" s="77"/>
      <c r="OQK9" s="77"/>
      <c r="OQL9" s="77"/>
      <c r="OQM9" s="77"/>
      <c r="OQN9" s="77"/>
      <c r="OQO9" s="77"/>
      <c r="OQP9" s="77"/>
      <c r="OQQ9" s="77"/>
      <c r="OQR9" s="77"/>
      <c r="OQS9" s="77"/>
      <c r="OQT9" s="77"/>
      <c r="OQU9" s="77"/>
      <c r="OQV9" s="77"/>
      <c r="OQW9" s="77"/>
      <c r="OQX9" s="77"/>
      <c r="OQY9" s="77"/>
      <c r="OQZ9" s="77"/>
      <c r="ORA9" s="77"/>
      <c r="ORB9" s="77"/>
      <c r="ORC9" s="77"/>
      <c r="ORD9" s="77"/>
      <c r="ORE9" s="77"/>
      <c r="ORF9" s="77"/>
      <c r="ORG9" s="77"/>
      <c r="ORH9" s="77"/>
      <c r="ORI9" s="77"/>
      <c r="ORJ9" s="77"/>
      <c r="ORK9" s="77"/>
      <c r="ORL9" s="77"/>
      <c r="ORM9" s="77"/>
      <c r="ORN9" s="77"/>
      <c r="ORO9" s="77"/>
      <c r="ORP9" s="77"/>
      <c r="ORQ9" s="77"/>
      <c r="ORR9" s="77"/>
      <c r="ORS9" s="77"/>
      <c r="ORT9" s="77"/>
      <c r="ORU9" s="77"/>
      <c r="ORV9" s="77"/>
      <c r="ORW9" s="77"/>
      <c r="ORX9" s="77"/>
      <c r="ORY9" s="77"/>
      <c r="ORZ9" s="77"/>
      <c r="OSA9" s="77"/>
      <c r="OSB9" s="77"/>
      <c r="OSC9" s="77"/>
      <c r="OSD9" s="77"/>
      <c r="OSE9" s="77"/>
      <c r="OSF9" s="77"/>
      <c r="OSG9" s="77"/>
      <c r="OSH9" s="77"/>
      <c r="OSI9" s="77"/>
      <c r="OSJ9" s="77"/>
      <c r="OSK9" s="77"/>
      <c r="OSL9" s="77"/>
      <c r="OSM9" s="77"/>
      <c r="OSN9" s="77"/>
      <c r="OSO9" s="77"/>
      <c r="OSP9" s="77"/>
      <c r="OSQ9" s="77"/>
      <c r="OSR9" s="77"/>
      <c r="OSS9" s="77"/>
      <c r="OST9" s="77"/>
      <c r="OSU9" s="77"/>
      <c r="OSV9" s="77"/>
      <c r="OSW9" s="77"/>
      <c r="OSX9" s="77"/>
      <c r="OSY9" s="77"/>
      <c r="OSZ9" s="77"/>
      <c r="OTA9" s="77"/>
      <c r="OTB9" s="77"/>
      <c r="OTC9" s="77"/>
      <c r="OTD9" s="77"/>
      <c r="OTE9" s="77"/>
      <c r="OTF9" s="77"/>
      <c r="OTG9" s="77"/>
      <c r="OTH9" s="77"/>
      <c r="OTI9" s="77"/>
      <c r="OTJ9" s="77"/>
      <c r="OTK9" s="77"/>
      <c r="OTL9" s="77"/>
      <c r="OTM9" s="77"/>
      <c r="OTN9" s="77"/>
      <c r="OTO9" s="77"/>
      <c r="OTP9" s="77"/>
      <c r="OTQ9" s="77"/>
      <c r="OTR9" s="77"/>
      <c r="OTS9" s="77"/>
      <c r="OTT9" s="77"/>
      <c r="OTU9" s="77"/>
      <c r="OTV9" s="77"/>
      <c r="OTW9" s="77"/>
      <c r="OTX9" s="77"/>
      <c r="OTY9" s="77"/>
      <c r="OTZ9" s="77"/>
      <c r="OUA9" s="77"/>
      <c r="OUB9" s="77"/>
      <c r="OUC9" s="77"/>
      <c r="OUD9" s="77"/>
      <c r="OUE9" s="77"/>
      <c r="OUF9" s="77"/>
      <c r="OUG9" s="77"/>
      <c r="OUH9" s="77"/>
      <c r="OUI9" s="77"/>
      <c r="OUJ9" s="77"/>
      <c r="OUK9" s="77"/>
      <c r="OUL9" s="77"/>
      <c r="OUM9" s="77"/>
      <c r="OUN9" s="77"/>
      <c r="OUO9" s="77"/>
      <c r="OUP9" s="77"/>
      <c r="OUQ9" s="77"/>
      <c r="OUR9" s="77"/>
      <c r="OUS9" s="77"/>
      <c r="OUT9" s="77"/>
      <c r="OUU9" s="77"/>
      <c r="OUV9" s="77"/>
      <c r="OUW9" s="77"/>
      <c r="OUX9" s="77"/>
      <c r="OUY9" s="77"/>
      <c r="OUZ9" s="77"/>
      <c r="OVA9" s="77"/>
      <c r="OVB9" s="77"/>
      <c r="OVC9" s="77"/>
      <c r="OVD9" s="77"/>
      <c r="OVE9" s="77"/>
      <c r="OVF9" s="77"/>
      <c r="OVG9" s="77"/>
      <c r="OVH9" s="77"/>
      <c r="OVI9" s="77"/>
      <c r="OVJ9" s="77"/>
      <c r="OVK9" s="77"/>
      <c r="OVL9" s="77"/>
      <c r="OVM9" s="77"/>
      <c r="OVN9" s="77"/>
      <c r="OVO9" s="77"/>
      <c r="OVP9" s="77"/>
      <c r="OVQ9" s="77"/>
      <c r="OVR9" s="77"/>
      <c r="OVS9" s="77"/>
      <c r="OVT9" s="77"/>
      <c r="OVU9" s="77"/>
      <c r="OVV9" s="77"/>
      <c r="OVW9" s="77"/>
      <c r="OVX9" s="77"/>
      <c r="OVY9" s="77"/>
      <c r="OVZ9" s="77"/>
      <c r="OWA9" s="77"/>
      <c r="OWB9" s="77"/>
      <c r="OWC9" s="77"/>
      <c r="OWD9" s="77"/>
      <c r="OWE9" s="77"/>
      <c r="OWF9" s="77"/>
      <c r="OWG9" s="77"/>
      <c r="OWH9" s="77"/>
      <c r="OWI9" s="77"/>
      <c r="OWJ9" s="77"/>
      <c r="OWK9" s="77"/>
      <c r="OWL9" s="77"/>
      <c r="OWM9" s="77"/>
      <c r="OWN9" s="77"/>
      <c r="OWO9" s="77"/>
      <c r="OWP9" s="77"/>
      <c r="OWQ9" s="77"/>
      <c r="OWR9" s="77"/>
      <c r="OWS9" s="77"/>
      <c r="OWT9" s="77"/>
      <c r="OWU9" s="77"/>
      <c r="OWV9" s="77"/>
      <c r="OWW9" s="77"/>
      <c r="OWX9" s="77"/>
      <c r="OWY9" s="77"/>
      <c r="OWZ9" s="77"/>
      <c r="OXA9" s="77"/>
      <c r="OXB9" s="77"/>
      <c r="OXC9" s="77"/>
      <c r="OXD9" s="77"/>
      <c r="OXE9" s="77"/>
      <c r="OXF9" s="77"/>
      <c r="OXG9" s="77"/>
      <c r="OXH9" s="77"/>
      <c r="OXI9" s="77"/>
      <c r="OXJ9" s="77"/>
      <c r="OXK9" s="77"/>
      <c r="OXL9" s="77"/>
      <c r="OXM9" s="77"/>
      <c r="OXN9" s="77"/>
      <c r="OXO9" s="77"/>
      <c r="OXP9" s="77"/>
      <c r="OXQ9" s="77"/>
      <c r="OXR9" s="77"/>
      <c r="OXS9" s="77"/>
      <c r="OXT9" s="77"/>
      <c r="OXU9" s="77"/>
      <c r="OXV9" s="77"/>
      <c r="OXW9" s="77"/>
      <c r="OXX9" s="77"/>
      <c r="OXY9" s="77"/>
      <c r="OXZ9" s="77"/>
      <c r="OYA9" s="77"/>
      <c r="OYB9" s="77"/>
      <c r="OYC9" s="77"/>
      <c r="OYD9" s="77"/>
      <c r="OYE9" s="77"/>
      <c r="OYF9" s="77"/>
      <c r="OYG9" s="77"/>
      <c r="OYH9" s="77"/>
      <c r="OYI9" s="77"/>
      <c r="OYJ9" s="77"/>
      <c r="OYK9" s="77"/>
      <c r="OYL9" s="77"/>
      <c r="OYM9" s="77"/>
      <c r="OYN9" s="77"/>
      <c r="OYO9" s="77"/>
      <c r="OYP9" s="77"/>
      <c r="OYQ9" s="77"/>
      <c r="OYR9" s="77"/>
      <c r="OYS9" s="77"/>
      <c r="OYT9" s="77"/>
      <c r="OYU9" s="77"/>
      <c r="OYV9" s="77"/>
      <c r="OYW9" s="77"/>
      <c r="OYX9" s="77"/>
      <c r="OYY9" s="77"/>
      <c r="OYZ9" s="77"/>
      <c r="OZA9" s="77"/>
      <c r="OZB9" s="77"/>
      <c r="OZC9" s="77"/>
      <c r="OZD9" s="77"/>
      <c r="OZE9" s="77"/>
      <c r="OZF9" s="77"/>
      <c r="OZG9" s="77"/>
      <c r="OZH9" s="77"/>
      <c r="OZI9" s="77"/>
      <c r="OZJ9" s="77"/>
      <c r="OZK9" s="77"/>
      <c r="OZL9" s="77"/>
      <c r="OZM9" s="77"/>
      <c r="OZN9" s="77"/>
      <c r="OZO9" s="77"/>
      <c r="OZP9" s="77"/>
      <c r="OZQ9" s="77"/>
      <c r="OZR9" s="77"/>
      <c r="OZS9" s="77"/>
      <c r="OZT9" s="77"/>
      <c r="OZU9" s="77"/>
      <c r="OZV9" s="77"/>
      <c r="OZW9" s="77"/>
      <c r="OZX9" s="77"/>
      <c r="OZY9" s="77"/>
      <c r="OZZ9" s="77"/>
      <c r="PAA9" s="77"/>
      <c r="PAB9" s="77"/>
      <c r="PAC9" s="77"/>
      <c r="PAD9" s="77"/>
      <c r="PAE9" s="77"/>
      <c r="PAF9" s="77"/>
      <c r="PAG9" s="77"/>
      <c r="PAH9" s="77"/>
      <c r="PAI9" s="77"/>
      <c r="PAJ9" s="77"/>
      <c r="PAK9" s="77"/>
      <c r="PAL9" s="77"/>
      <c r="PAM9" s="77"/>
      <c r="PAN9" s="77"/>
      <c r="PAO9" s="77"/>
      <c r="PAP9" s="77"/>
      <c r="PAQ9" s="77"/>
      <c r="PAR9" s="77"/>
      <c r="PAS9" s="77"/>
      <c r="PAT9" s="77"/>
      <c r="PAU9" s="77"/>
      <c r="PAV9" s="77"/>
      <c r="PAW9" s="77"/>
      <c r="PAX9" s="77"/>
      <c r="PAY9" s="77"/>
      <c r="PAZ9" s="77"/>
      <c r="PBA9" s="77"/>
      <c r="PBB9" s="77"/>
      <c r="PBC9" s="77"/>
      <c r="PBD9" s="77"/>
      <c r="PBE9" s="77"/>
      <c r="PBF9" s="77"/>
      <c r="PBG9" s="77"/>
      <c r="PBH9" s="77"/>
      <c r="PBI9" s="77"/>
      <c r="PBJ9" s="77"/>
      <c r="PBK9" s="77"/>
      <c r="PBL9" s="77"/>
      <c r="PBM9" s="77"/>
      <c r="PBN9" s="77"/>
      <c r="PBO9" s="77"/>
      <c r="PBP9" s="77"/>
      <c r="PBQ9" s="77"/>
      <c r="PBR9" s="77"/>
      <c r="PBS9" s="77"/>
      <c r="PBT9" s="77"/>
      <c r="PBU9" s="77"/>
      <c r="PBV9" s="77"/>
      <c r="PBW9" s="77"/>
      <c r="PBX9" s="77"/>
      <c r="PBY9" s="77"/>
      <c r="PBZ9" s="77"/>
      <c r="PCA9" s="77"/>
      <c r="PCB9" s="77"/>
      <c r="PCC9" s="77"/>
      <c r="PCD9" s="77"/>
      <c r="PCE9" s="77"/>
      <c r="PCF9" s="77"/>
      <c r="PCG9" s="77"/>
      <c r="PCH9" s="77"/>
      <c r="PCI9" s="77"/>
      <c r="PCJ9" s="77"/>
      <c r="PCK9" s="77"/>
      <c r="PCL9" s="77"/>
      <c r="PCM9" s="77"/>
      <c r="PCN9" s="77"/>
      <c r="PCO9" s="77"/>
      <c r="PCP9" s="77"/>
      <c r="PCQ9" s="77"/>
      <c r="PCR9" s="77"/>
      <c r="PCS9" s="77"/>
      <c r="PCT9" s="77"/>
      <c r="PCU9" s="77"/>
      <c r="PCV9" s="77"/>
      <c r="PCW9" s="77"/>
      <c r="PCX9" s="77"/>
      <c r="PCY9" s="77"/>
      <c r="PCZ9" s="77"/>
      <c r="PDA9" s="77"/>
      <c r="PDB9" s="77"/>
      <c r="PDC9" s="77"/>
      <c r="PDD9" s="77"/>
      <c r="PDE9" s="77"/>
      <c r="PDF9" s="77"/>
      <c r="PDG9" s="77"/>
      <c r="PDH9" s="77"/>
      <c r="PDI9" s="77"/>
      <c r="PDJ9" s="77"/>
      <c r="PDK9" s="77"/>
      <c r="PDL9" s="77"/>
      <c r="PDM9" s="77"/>
      <c r="PDN9" s="77"/>
      <c r="PDO9" s="77"/>
      <c r="PDP9" s="77"/>
      <c r="PDQ9" s="77"/>
      <c r="PDR9" s="77"/>
      <c r="PDS9" s="77"/>
      <c r="PDT9" s="77"/>
      <c r="PDU9" s="77"/>
      <c r="PDV9" s="77"/>
      <c r="PDW9" s="77"/>
      <c r="PDX9" s="77"/>
      <c r="PDY9" s="77"/>
      <c r="PDZ9" s="77"/>
      <c r="PEA9" s="77"/>
      <c r="PEB9" s="77"/>
      <c r="PEC9" s="77"/>
      <c r="PED9" s="77"/>
      <c r="PEE9" s="77"/>
      <c r="PEF9" s="77"/>
      <c r="PEG9" s="77"/>
      <c r="PEH9" s="77"/>
      <c r="PEI9" s="77"/>
      <c r="PEJ9" s="77"/>
      <c r="PEK9" s="77"/>
      <c r="PEL9" s="77"/>
      <c r="PEM9" s="77"/>
      <c r="PEN9" s="77"/>
      <c r="PEO9" s="77"/>
      <c r="PEP9" s="77"/>
      <c r="PEQ9" s="77"/>
      <c r="PER9" s="77"/>
      <c r="PES9" s="77"/>
      <c r="PET9" s="77"/>
      <c r="PEU9" s="77"/>
      <c r="PEV9" s="77"/>
      <c r="PEW9" s="77"/>
      <c r="PEX9" s="77"/>
      <c r="PEY9" s="77"/>
      <c r="PEZ9" s="77"/>
      <c r="PFA9" s="77"/>
      <c r="PFB9" s="77"/>
      <c r="PFC9" s="77"/>
      <c r="PFD9" s="77"/>
      <c r="PFE9" s="77"/>
      <c r="PFF9" s="77"/>
      <c r="PFG9" s="77"/>
      <c r="PFH9" s="77"/>
      <c r="PFI9" s="77"/>
      <c r="PFJ9" s="77"/>
      <c r="PFK9" s="77"/>
      <c r="PFL9" s="77"/>
      <c r="PFM9" s="77"/>
      <c r="PFN9" s="77"/>
      <c r="PFO9" s="77"/>
      <c r="PFP9" s="77"/>
      <c r="PFQ9" s="77"/>
      <c r="PFR9" s="77"/>
      <c r="PFS9" s="77"/>
      <c r="PFT9" s="77"/>
      <c r="PFU9" s="77"/>
      <c r="PFV9" s="77"/>
      <c r="PFW9" s="77"/>
      <c r="PFX9" s="77"/>
      <c r="PFY9" s="77"/>
      <c r="PFZ9" s="77"/>
      <c r="PGA9" s="77"/>
      <c r="PGB9" s="77"/>
      <c r="PGC9" s="77"/>
      <c r="PGD9" s="77"/>
      <c r="PGE9" s="77"/>
      <c r="PGF9" s="77"/>
      <c r="PGG9" s="77"/>
      <c r="PGH9" s="77"/>
      <c r="PGI9" s="77"/>
      <c r="PGJ9" s="77"/>
      <c r="PGK9" s="77"/>
      <c r="PGL9" s="77"/>
      <c r="PGM9" s="77"/>
      <c r="PGN9" s="77"/>
      <c r="PGO9" s="77"/>
      <c r="PGP9" s="77"/>
      <c r="PGQ9" s="77"/>
      <c r="PGR9" s="77"/>
      <c r="PGS9" s="77"/>
      <c r="PGT9" s="77"/>
      <c r="PGU9" s="77"/>
      <c r="PGV9" s="77"/>
      <c r="PGW9" s="77"/>
      <c r="PGX9" s="77"/>
      <c r="PGY9" s="77"/>
      <c r="PGZ9" s="77"/>
      <c r="PHA9" s="77"/>
      <c r="PHB9" s="77"/>
      <c r="PHC9" s="77"/>
      <c r="PHD9" s="77"/>
      <c r="PHE9" s="77"/>
      <c r="PHF9" s="77"/>
      <c r="PHG9" s="77"/>
      <c r="PHH9" s="77"/>
      <c r="PHI9" s="77"/>
      <c r="PHJ9" s="77"/>
      <c r="PHK9" s="77"/>
      <c r="PHL9" s="77"/>
      <c r="PHM9" s="77"/>
      <c r="PHN9" s="77"/>
      <c r="PHO9" s="77"/>
      <c r="PHP9" s="77"/>
      <c r="PHQ9" s="77"/>
      <c r="PHR9" s="77"/>
      <c r="PHS9" s="77"/>
      <c r="PHT9" s="77"/>
      <c r="PHU9" s="77"/>
      <c r="PHV9" s="77"/>
      <c r="PHW9" s="77"/>
      <c r="PHX9" s="77"/>
      <c r="PHY9" s="77"/>
      <c r="PHZ9" s="77"/>
      <c r="PIA9" s="77"/>
      <c r="PIB9" s="77"/>
      <c r="PIC9" s="77"/>
      <c r="PID9" s="77"/>
      <c r="PIE9" s="77"/>
      <c r="PIF9" s="77"/>
      <c r="PIG9" s="77"/>
      <c r="PIH9" s="77"/>
      <c r="PII9" s="77"/>
      <c r="PIJ9" s="77"/>
      <c r="PIK9" s="77"/>
      <c r="PIL9" s="77"/>
      <c r="PIM9" s="77"/>
      <c r="PIN9" s="77"/>
      <c r="PIO9" s="77"/>
      <c r="PIP9" s="77"/>
      <c r="PIQ9" s="77"/>
      <c r="PIR9" s="77"/>
      <c r="PIS9" s="77"/>
      <c r="PIT9" s="77"/>
      <c r="PIU9" s="77"/>
      <c r="PIV9" s="77"/>
      <c r="PIW9" s="77"/>
      <c r="PIX9" s="77"/>
      <c r="PIY9" s="77"/>
      <c r="PIZ9" s="77"/>
      <c r="PJA9" s="77"/>
      <c r="PJB9" s="77"/>
      <c r="PJC9" s="77"/>
      <c r="PJD9" s="77"/>
      <c r="PJE9" s="77"/>
      <c r="PJF9" s="77"/>
      <c r="PJG9" s="77"/>
      <c r="PJH9" s="77"/>
      <c r="PJI9" s="77"/>
      <c r="PJJ9" s="77"/>
      <c r="PJK9" s="77"/>
      <c r="PJL9" s="77"/>
      <c r="PJM9" s="77"/>
      <c r="PJN9" s="77"/>
      <c r="PJO9" s="77"/>
      <c r="PJP9" s="77"/>
      <c r="PJQ9" s="77"/>
      <c r="PJR9" s="77"/>
      <c r="PJS9" s="77"/>
      <c r="PJT9" s="77"/>
      <c r="PJU9" s="77"/>
      <c r="PJV9" s="77"/>
      <c r="PJW9" s="77"/>
      <c r="PJX9" s="77"/>
      <c r="PJY9" s="77"/>
      <c r="PJZ9" s="77"/>
      <c r="PKA9" s="77"/>
      <c r="PKB9" s="77"/>
      <c r="PKC9" s="77"/>
      <c r="PKD9" s="77"/>
      <c r="PKE9" s="77"/>
      <c r="PKF9" s="77"/>
      <c r="PKG9" s="77"/>
      <c r="PKH9" s="77"/>
      <c r="PKI9" s="77"/>
      <c r="PKJ9" s="77"/>
      <c r="PKK9" s="77"/>
      <c r="PKL9" s="77"/>
      <c r="PKM9" s="77"/>
      <c r="PKN9" s="77"/>
      <c r="PKO9" s="77"/>
      <c r="PKP9" s="77"/>
      <c r="PKQ9" s="77"/>
      <c r="PKR9" s="77"/>
      <c r="PKS9" s="77"/>
      <c r="PKT9" s="77"/>
      <c r="PKU9" s="77"/>
      <c r="PKV9" s="77"/>
      <c r="PKW9" s="77"/>
      <c r="PKX9" s="77"/>
      <c r="PKY9" s="77"/>
      <c r="PKZ9" s="77"/>
      <c r="PLA9" s="77"/>
      <c r="PLB9" s="77"/>
      <c r="PLC9" s="77"/>
      <c r="PLD9" s="77"/>
      <c r="PLE9" s="77"/>
      <c r="PLF9" s="77"/>
      <c r="PLG9" s="77"/>
      <c r="PLH9" s="77"/>
      <c r="PLI9" s="77"/>
      <c r="PLJ9" s="77"/>
      <c r="PLK9" s="77"/>
      <c r="PLL9" s="77"/>
      <c r="PLM9" s="77"/>
      <c r="PLN9" s="77"/>
      <c r="PLO9" s="77"/>
      <c r="PLP9" s="77"/>
      <c r="PLQ9" s="77"/>
      <c r="PLR9" s="77"/>
      <c r="PLS9" s="77"/>
      <c r="PLT9" s="77"/>
      <c r="PLU9" s="77"/>
      <c r="PLV9" s="77"/>
      <c r="PLW9" s="77"/>
      <c r="PLX9" s="77"/>
      <c r="PLY9" s="77"/>
      <c r="PLZ9" s="77"/>
      <c r="PMA9" s="77"/>
      <c r="PMB9" s="77"/>
      <c r="PMC9" s="77"/>
      <c r="PMD9" s="77"/>
      <c r="PME9" s="77"/>
      <c r="PMF9" s="77"/>
      <c r="PMG9" s="77"/>
      <c r="PMH9" s="77"/>
      <c r="PMI9" s="77"/>
      <c r="PMJ9" s="77"/>
      <c r="PMK9" s="77"/>
      <c r="PML9" s="77"/>
      <c r="PMM9" s="77"/>
      <c r="PMN9" s="77"/>
      <c r="PMO9" s="77"/>
      <c r="PMP9" s="77"/>
      <c r="PMQ9" s="77"/>
      <c r="PMR9" s="77"/>
      <c r="PMS9" s="77"/>
      <c r="PMT9" s="77"/>
      <c r="PMU9" s="77"/>
      <c r="PMV9" s="77"/>
      <c r="PMW9" s="77"/>
      <c r="PMX9" s="77"/>
      <c r="PMY9" s="77"/>
      <c r="PMZ9" s="77"/>
      <c r="PNA9" s="77"/>
      <c r="PNB9" s="77"/>
      <c r="PNC9" s="77"/>
      <c r="PND9" s="77"/>
      <c r="PNE9" s="77"/>
      <c r="PNF9" s="77"/>
      <c r="PNG9" s="77"/>
      <c r="PNH9" s="77"/>
      <c r="PNI9" s="77"/>
      <c r="PNJ9" s="77"/>
      <c r="PNK9" s="77"/>
      <c r="PNL9" s="77"/>
      <c r="PNM9" s="77"/>
      <c r="PNN9" s="77"/>
      <c r="PNO9" s="77"/>
      <c r="PNP9" s="77"/>
      <c r="PNQ9" s="77"/>
      <c r="PNR9" s="77"/>
      <c r="PNS9" s="77"/>
      <c r="PNT9" s="77"/>
      <c r="PNU9" s="77"/>
      <c r="PNV9" s="77"/>
      <c r="PNW9" s="77"/>
      <c r="PNX9" s="77"/>
      <c r="PNY9" s="77"/>
      <c r="PNZ9" s="77"/>
      <c r="POA9" s="77"/>
      <c r="POB9" s="77"/>
      <c r="POC9" s="77"/>
      <c r="POD9" s="77"/>
      <c r="POE9" s="77"/>
      <c r="POF9" s="77"/>
      <c r="POG9" s="77"/>
      <c r="POH9" s="77"/>
      <c r="POI9" s="77"/>
      <c r="POJ9" s="77"/>
      <c r="POK9" s="77"/>
      <c r="POL9" s="77"/>
      <c r="POM9" s="77"/>
      <c r="PON9" s="77"/>
      <c r="POO9" s="77"/>
      <c r="POP9" s="77"/>
      <c r="POQ9" s="77"/>
      <c r="POR9" s="77"/>
      <c r="POS9" s="77"/>
      <c r="POT9" s="77"/>
      <c r="POU9" s="77"/>
      <c r="POV9" s="77"/>
      <c r="POW9" s="77"/>
      <c r="POX9" s="77"/>
      <c r="POY9" s="77"/>
      <c r="POZ9" s="77"/>
      <c r="PPA9" s="77"/>
      <c r="PPB9" s="77"/>
      <c r="PPC9" s="77"/>
      <c r="PPD9" s="77"/>
      <c r="PPE9" s="77"/>
      <c r="PPF9" s="77"/>
      <c r="PPG9" s="77"/>
      <c r="PPH9" s="77"/>
      <c r="PPI9" s="77"/>
      <c r="PPJ9" s="77"/>
      <c r="PPK9" s="77"/>
      <c r="PPL9" s="77"/>
      <c r="PPM9" s="77"/>
      <c r="PPN9" s="77"/>
      <c r="PPO9" s="77"/>
      <c r="PPP9" s="77"/>
      <c r="PPQ9" s="77"/>
      <c r="PPR9" s="77"/>
      <c r="PPS9" s="77"/>
      <c r="PPT9" s="77"/>
      <c r="PPU9" s="77"/>
      <c r="PPV9" s="77"/>
      <c r="PPW9" s="77"/>
      <c r="PPX9" s="77"/>
      <c r="PPY9" s="77"/>
      <c r="PPZ9" s="77"/>
      <c r="PQA9" s="77"/>
      <c r="PQB9" s="77"/>
      <c r="PQC9" s="77"/>
      <c r="PQD9" s="77"/>
      <c r="PQE9" s="77"/>
      <c r="PQF9" s="77"/>
      <c r="PQG9" s="77"/>
      <c r="PQH9" s="77"/>
      <c r="PQI9" s="77"/>
      <c r="PQJ9" s="77"/>
      <c r="PQK9" s="77"/>
      <c r="PQL9" s="77"/>
      <c r="PQM9" s="77"/>
      <c r="PQN9" s="77"/>
      <c r="PQO9" s="77"/>
      <c r="PQP9" s="77"/>
      <c r="PQQ9" s="77"/>
      <c r="PQR9" s="77"/>
      <c r="PQS9" s="77"/>
      <c r="PQT9" s="77"/>
      <c r="PQU9" s="77"/>
      <c r="PQV9" s="77"/>
      <c r="PQW9" s="77"/>
      <c r="PQX9" s="77"/>
      <c r="PQY9" s="77"/>
      <c r="PQZ9" s="77"/>
      <c r="PRA9" s="77"/>
      <c r="PRB9" s="77"/>
      <c r="PRC9" s="77"/>
      <c r="PRD9" s="77"/>
      <c r="PRE9" s="77"/>
      <c r="PRF9" s="77"/>
      <c r="PRG9" s="77"/>
      <c r="PRH9" s="77"/>
      <c r="PRI9" s="77"/>
      <c r="PRJ9" s="77"/>
      <c r="PRK9" s="77"/>
      <c r="PRL9" s="77"/>
      <c r="PRM9" s="77"/>
      <c r="PRN9" s="77"/>
      <c r="PRO9" s="77"/>
      <c r="PRP9" s="77"/>
      <c r="PRQ9" s="77"/>
      <c r="PRR9" s="77"/>
      <c r="PRS9" s="77"/>
      <c r="PRT9" s="77"/>
      <c r="PRU9" s="77"/>
      <c r="PRV9" s="77"/>
      <c r="PRW9" s="77"/>
      <c r="PRX9" s="77"/>
      <c r="PRY9" s="77"/>
      <c r="PRZ9" s="77"/>
      <c r="PSA9" s="77"/>
      <c r="PSB9" s="77"/>
      <c r="PSC9" s="77"/>
      <c r="PSD9" s="77"/>
      <c r="PSE9" s="77"/>
      <c r="PSF9" s="77"/>
      <c r="PSG9" s="77"/>
      <c r="PSH9" s="77"/>
      <c r="PSI9" s="77"/>
      <c r="PSJ9" s="77"/>
      <c r="PSK9" s="77"/>
      <c r="PSL9" s="77"/>
      <c r="PSM9" s="77"/>
      <c r="PSN9" s="77"/>
      <c r="PSO9" s="77"/>
      <c r="PSP9" s="77"/>
      <c r="PSQ9" s="77"/>
      <c r="PSR9" s="77"/>
      <c r="PSS9" s="77"/>
      <c r="PST9" s="77"/>
      <c r="PSU9" s="77"/>
      <c r="PSV9" s="77"/>
      <c r="PSW9" s="77"/>
      <c r="PSX9" s="77"/>
      <c r="PSY9" s="77"/>
      <c r="PSZ9" s="77"/>
      <c r="PTA9" s="77"/>
      <c r="PTB9" s="77"/>
      <c r="PTC9" s="77"/>
      <c r="PTD9" s="77"/>
      <c r="PTE9" s="77"/>
      <c r="PTF9" s="77"/>
      <c r="PTG9" s="77"/>
      <c r="PTH9" s="77"/>
      <c r="PTI9" s="77"/>
      <c r="PTJ9" s="77"/>
      <c r="PTK9" s="77"/>
      <c r="PTL9" s="77"/>
      <c r="PTM9" s="77"/>
      <c r="PTN9" s="77"/>
      <c r="PTO9" s="77"/>
      <c r="PTP9" s="77"/>
      <c r="PTQ9" s="77"/>
      <c r="PTR9" s="77"/>
      <c r="PTS9" s="77"/>
      <c r="PTT9" s="77"/>
      <c r="PTU9" s="77"/>
      <c r="PTV9" s="77"/>
      <c r="PTW9" s="77"/>
      <c r="PTX9" s="77"/>
      <c r="PTY9" s="77"/>
      <c r="PTZ9" s="77"/>
      <c r="PUA9" s="77"/>
      <c r="PUB9" s="77"/>
      <c r="PUC9" s="77"/>
      <c r="PUD9" s="77"/>
      <c r="PUE9" s="77"/>
      <c r="PUF9" s="77"/>
      <c r="PUG9" s="77"/>
      <c r="PUH9" s="77"/>
      <c r="PUI9" s="77"/>
      <c r="PUJ9" s="77"/>
      <c r="PUK9" s="77"/>
      <c r="PUL9" s="77"/>
      <c r="PUM9" s="77"/>
      <c r="PUN9" s="77"/>
      <c r="PUO9" s="77"/>
      <c r="PUP9" s="77"/>
      <c r="PUQ9" s="77"/>
      <c r="PUR9" s="77"/>
      <c r="PUS9" s="77"/>
      <c r="PUT9" s="77"/>
      <c r="PUU9" s="77"/>
      <c r="PUV9" s="77"/>
      <c r="PUW9" s="77"/>
      <c r="PUX9" s="77"/>
      <c r="PUY9" s="77"/>
      <c r="PUZ9" s="77"/>
      <c r="PVA9" s="77"/>
      <c r="PVB9" s="77"/>
      <c r="PVC9" s="77"/>
      <c r="PVD9" s="77"/>
      <c r="PVE9" s="77"/>
      <c r="PVF9" s="77"/>
      <c r="PVG9" s="77"/>
      <c r="PVH9" s="77"/>
      <c r="PVI9" s="77"/>
      <c r="PVJ9" s="77"/>
      <c r="PVK9" s="77"/>
      <c r="PVL9" s="77"/>
      <c r="PVM9" s="77"/>
      <c r="PVN9" s="77"/>
      <c r="PVO9" s="77"/>
      <c r="PVP9" s="77"/>
      <c r="PVQ9" s="77"/>
      <c r="PVR9" s="77"/>
      <c r="PVS9" s="77"/>
      <c r="PVT9" s="77"/>
      <c r="PVU9" s="77"/>
      <c r="PVV9" s="77"/>
      <c r="PVW9" s="77"/>
      <c r="PVX9" s="77"/>
      <c r="PVY9" s="77"/>
      <c r="PVZ9" s="77"/>
      <c r="PWA9" s="77"/>
      <c r="PWB9" s="77"/>
      <c r="PWC9" s="77"/>
      <c r="PWD9" s="77"/>
      <c r="PWE9" s="77"/>
      <c r="PWF9" s="77"/>
      <c r="PWG9" s="77"/>
      <c r="PWH9" s="77"/>
      <c r="PWI9" s="77"/>
      <c r="PWJ9" s="77"/>
      <c r="PWK9" s="77"/>
      <c r="PWL9" s="77"/>
      <c r="PWM9" s="77"/>
      <c r="PWN9" s="77"/>
      <c r="PWO9" s="77"/>
      <c r="PWP9" s="77"/>
      <c r="PWQ9" s="77"/>
      <c r="PWR9" s="77"/>
      <c r="PWS9" s="77"/>
      <c r="PWT9" s="77"/>
      <c r="PWU9" s="77"/>
      <c r="PWV9" s="77"/>
      <c r="PWW9" s="77"/>
      <c r="PWX9" s="77"/>
      <c r="PWY9" s="77"/>
      <c r="PWZ9" s="77"/>
      <c r="PXA9" s="77"/>
      <c r="PXB9" s="77"/>
      <c r="PXC9" s="77"/>
      <c r="PXD9" s="77"/>
      <c r="PXE9" s="77"/>
      <c r="PXF9" s="77"/>
      <c r="PXG9" s="77"/>
      <c r="PXH9" s="77"/>
      <c r="PXI9" s="77"/>
      <c r="PXJ9" s="77"/>
      <c r="PXK9" s="77"/>
      <c r="PXL9" s="77"/>
      <c r="PXM9" s="77"/>
      <c r="PXN9" s="77"/>
      <c r="PXO9" s="77"/>
      <c r="PXP9" s="77"/>
      <c r="PXQ9" s="77"/>
      <c r="PXR9" s="77"/>
      <c r="PXS9" s="77"/>
      <c r="PXT9" s="77"/>
      <c r="PXU9" s="77"/>
      <c r="PXV9" s="77"/>
      <c r="PXW9" s="77"/>
      <c r="PXX9" s="77"/>
      <c r="PXY9" s="77"/>
      <c r="PXZ9" s="77"/>
      <c r="PYA9" s="77"/>
      <c r="PYB9" s="77"/>
      <c r="PYC9" s="77"/>
      <c r="PYD9" s="77"/>
      <c r="PYE9" s="77"/>
      <c r="PYF9" s="77"/>
      <c r="PYG9" s="77"/>
      <c r="PYH9" s="77"/>
      <c r="PYI9" s="77"/>
      <c r="PYJ9" s="77"/>
      <c r="PYK9" s="77"/>
      <c r="PYL9" s="77"/>
      <c r="PYM9" s="77"/>
      <c r="PYN9" s="77"/>
      <c r="PYO9" s="77"/>
      <c r="PYP9" s="77"/>
      <c r="PYQ9" s="77"/>
      <c r="PYR9" s="77"/>
      <c r="PYS9" s="77"/>
      <c r="PYT9" s="77"/>
      <c r="PYU9" s="77"/>
      <c r="PYV9" s="77"/>
      <c r="PYW9" s="77"/>
      <c r="PYX9" s="77"/>
      <c r="PYY9" s="77"/>
      <c r="PYZ9" s="77"/>
      <c r="PZA9" s="77"/>
      <c r="PZB9" s="77"/>
      <c r="PZC9" s="77"/>
      <c r="PZD9" s="77"/>
      <c r="PZE9" s="77"/>
      <c r="PZF9" s="77"/>
      <c r="PZG9" s="77"/>
      <c r="PZH9" s="77"/>
      <c r="PZI9" s="77"/>
      <c r="PZJ9" s="77"/>
      <c r="PZK9" s="77"/>
      <c r="PZL9" s="77"/>
      <c r="PZM9" s="77"/>
      <c r="PZN9" s="77"/>
      <c r="PZO9" s="77"/>
      <c r="PZP9" s="77"/>
      <c r="PZQ9" s="77"/>
      <c r="PZR9" s="77"/>
      <c r="PZS9" s="77"/>
      <c r="PZT9" s="77"/>
      <c r="PZU9" s="77"/>
      <c r="PZV9" s="77"/>
      <c r="PZW9" s="77"/>
      <c r="PZX9" s="77"/>
      <c r="PZY9" s="77"/>
      <c r="PZZ9" s="77"/>
      <c r="QAA9" s="77"/>
      <c r="QAB9" s="77"/>
      <c r="QAC9" s="77"/>
      <c r="QAD9" s="77"/>
      <c r="QAE9" s="77"/>
      <c r="QAF9" s="77"/>
      <c r="QAG9" s="77"/>
      <c r="QAH9" s="77"/>
      <c r="QAI9" s="77"/>
      <c r="QAJ9" s="77"/>
      <c r="QAK9" s="77"/>
      <c r="QAL9" s="77"/>
      <c r="QAM9" s="77"/>
      <c r="QAN9" s="77"/>
      <c r="QAO9" s="77"/>
      <c r="QAP9" s="77"/>
      <c r="QAQ9" s="77"/>
      <c r="QAR9" s="77"/>
      <c r="QAS9" s="77"/>
      <c r="QAT9" s="77"/>
      <c r="QAU9" s="77"/>
      <c r="QAV9" s="77"/>
      <c r="QAW9" s="77"/>
      <c r="QAX9" s="77"/>
      <c r="QAY9" s="77"/>
      <c r="QAZ9" s="77"/>
      <c r="QBA9" s="77"/>
      <c r="QBB9" s="77"/>
      <c r="QBC9" s="77"/>
      <c r="QBD9" s="77"/>
      <c r="QBE9" s="77"/>
      <c r="QBF9" s="77"/>
      <c r="QBG9" s="77"/>
      <c r="QBH9" s="77"/>
      <c r="QBI9" s="77"/>
      <c r="QBJ9" s="77"/>
      <c r="QBK9" s="77"/>
      <c r="QBL9" s="77"/>
      <c r="QBM9" s="77"/>
      <c r="QBN9" s="77"/>
      <c r="QBO9" s="77"/>
      <c r="QBP9" s="77"/>
      <c r="QBQ9" s="77"/>
      <c r="QBR9" s="77"/>
      <c r="QBS9" s="77"/>
      <c r="QBT9" s="77"/>
      <c r="QBU9" s="77"/>
      <c r="QBV9" s="77"/>
      <c r="QBW9" s="77"/>
      <c r="QBX9" s="77"/>
      <c r="QBY9" s="77"/>
      <c r="QBZ9" s="77"/>
      <c r="QCA9" s="77"/>
      <c r="QCB9" s="77"/>
      <c r="QCC9" s="77"/>
      <c r="QCD9" s="77"/>
      <c r="QCE9" s="77"/>
      <c r="QCF9" s="77"/>
      <c r="QCG9" s="77"/>
      <c r="QCH9" s="77"/>
      <c r="QCI9" s="77"/>
      <c r="QCJ9" s="77"/>
      <c r="QCK9" s="77"/>
      <c r="QCL9" s="77"/>
      <c r="QCM9" s="77"/>
      <c r="QCN9" s="77"/>
      <c r="QCO9" s="77"/>
      <c r="QCP9" s="77"/>
      <c r="QCQ9" s="77"/>
      <c r="QCR9" s="77"/>
      <c r="QCS9" s="77"/>
      <c r="QCT9" s="77"/>
      <c r="QCU9" s="77"/>
      <c r="QCV9" s="77"/>
      <c r="QCW9" s="77"/>
      <c r="QCX9" s="77"/>
      <c r="QCY9" s="77"/>
      <c r="QCZ9" s="77"/>
      <c r="QDA9" s="77"/>
      <c r="QDB9" s="77"/>
      <c r="QDC9" s="77"/>
      <c r="QDD9" s="77"/>
      <c r="QDE9" s="77"/>
      <c r="QDF9" s="77"/>
      <c r="QDG9" s="77"/>
      <c r="QDH9" s="77"/>
      <c r="QDI9" s="77"/>
      <c r="QDJ9" s="77"/>
      <c r="QDK9" s="77"/>
      <c r="QDL9" s="77"/>
      <c r="QDM9" s="77"/>
      <c r="QDN9" s="77"/>
      <c r="QDO9" s="77"/>
      <c r="QDP9" s="77"/>
      <c r="QDQ9" s="77"/>
      <c r="QDR9" s="77"/>
      <c r="QDS9" s="77"/>
      <c r="QDT9" s="77"/>
      <c r="QDU9" s="77"/>
      <c r="QDV9" s="77"/>
      <c r="QDW9" s="77"/>
      <c r="QDX9" s="77"/>
      <c r="QDY9" s="77"/>
      <c r="QDZ9" s="77"/>
      <c r="QEA9" s="77"/>
      <c r="QEB9" s="77"/>
      <c r="QEC9" s="77"/>
      <c r="QED9" s="77"/>
      <c r="QEE9" s="77"/>
      <c r="QEF9" s="77"/>
      <c r="QEG9" s="77"/>
      <c r="QEH9" s="77"/>
      <c r="QEI9" s="77"/>
      <c r="QEJ9" s="77"/>
      <c r="QEK9" s="77"/>
      <c r="QEL9" s="77"/>
      <c r="QEM9" s="77"/>
      <c r="QEN9" s="77"/>
      <c r="QEO9" s="77"/>
      <c r="QEP9" s="77"/>
      <c r="QEQ9" s="77"/>
      <c r="QER9" s="77"/>
      <c r="QES9" s="77"/>
      <c r="QET9" s="77"/>
      <c r="QEU9" s="77"/>
      <c r="QEV9" s="77"/>
      <c r="QEW9" s="77"/>
      <c r="QEX9" s="77"/>
      <c r="QEY9" s="77"/>
      <c r="QEZ9" s="77"/>
      <c r="QFA9" s="77"/>
      <c r="QFB9" s="77"/>
      <c r="QFC9" s="77"/>
      <c r="QFD9" s="77"/>
      <c r="QFE9" s="77"/>
      <c r="QFF9" s="77"/>
      <c r="QFG9" s="77"/>
      <c r="QFH9" s="77"/>
      <c r="QFI9" s="77"/>
      <c r="QFJ9" s="77"/>
      <c r="QFK9" s="77"/>
      <c r="QFL9" s="77"/>
      <c r="QFM9" s="77"/>
      <c r="QFN9" s="77"/>
      <c r="QFO9" s="77"/>
      <c r="QFP9" s="77"/>
      <c r="QFQ9" s="77"/>
      <c r="QFR9" s="77"/>
      <c r="QFS9" s="77"/>
      <c r="QFT9" s="77"/>
      <c r="QFU9" s="77"/>
      <c r="QFV9" s="77"/>
      <c r="QFW9" s="77"/>
      <c r="QFX9" s="77"/>
      <c r="QFY9" s="77"/>
      <c r="QFZ9" s="77"/>
      <c r="QGA9" s="77"/>
      <c r="QGB9" s="77"/>
      <c r="QGC9" s="77"/>
      <c r="QGD9" s="77"/>
      <c r="QGE9" s="77"/>
      <c r="QGF9" s="77"/>
      <c r="QGG9" s="77"/>
      <c r="QGH9" s="77"/>
      <c r="QGI9" s="77"/>
      <c r="QGJ9" s="77"/>
      <c r="QGK9" s="77"/>
      <c r="QGL9" s="77"/>
      <c r="QGM9" s="77"/>
      <c r="QGN9" s="77"/>
      <c r="QGO9" s="77"/>
      <c r="QGP9" s="77"/>
      <c r="QGQ9" s="77"/>
      <c r="QGR9" s="77"/>
      <c r="QGS9" s="77"/>
      <c r="QGT9" s="77"/>
      <c r="QGU9" s="77"/>
      <c r="QGV9" s="77"/>
      <c r="QGW9" s="77"/>
      <c r="QGX9" s="77"/>
      <c r="QGY9" s="77"/>
      <c r="QGZ9" s="77"/>
      <c r="QHA9" s="77"/>
      <c r="QHB9" s="77"/>
      <c r="QHC9" s="77"/>
      <c r="QHD9" s="77"/>
      <c r="QHE9" s="77"/>
      <c r="QHF9" s="77"/>
      <c r="QHG9" s="77"/>
      <c r="QHH9" s="77"/>
      <c r="QHI9" s="77"/>
      <c r="QHJ9" s="77"/>
      <c r="QHK9" s="77"/>
      <c r="QHL9" s="77"/>
      <c r="QHM9" s="77"/>
      <c r="QHN9" s="77"/>
      <c r="QHO9" s="77"/>
      <c r="QHP9" s="77"/>
      <c r="QHQ9" s="77"/>
      <c r="QHR9" s="77"/>
      <c r="QHS9" s="77"/>
      <c r="QHT9" s="77"/>
      <c r="QHU9" s="77"/>
      <c r="QHV9" s="77"/>
      <c r="QHW9" s="77"/>
      <c r="QHX9" s="77"/>
      <c r="QHY9" s="77"/>
      <c r="QHZ9" s="77"/>
      <c r="QIA9" s="77"/>
      <c r="QIB9" s="77"/>
      <c r="QIC9" s="77"/>
      <c r="QID9" s="77"/>
      <c r="QIE9" s="77"/>
      <c r="QIF9" s="77"/>
      <c r="QIG9" s="77"/>
      <c r="QIH9" s="77"/>
      <c r="QII9" s="77"/>
      <c r="QIJ9" s="77"/>
      <c r="QIK9" s="77"/>
      <c r="QIL9" s="77"/>
      <c r="QIM9" s="77"/>
      <c r="QIN9" s="77"/>
      <c r="QIO9" s="77"/>
      <c r="QIP9" s="77"/>
      <c r="QIQ9" s="77"/>
      <c r="QIR9" s="77"/>
      <c r="QIS9" s="77"/>
      <c r="QIT9" s="77"/>
      <c r="QIU9" s="77"/>
      <c r="QIV9" s="77"/>
      <c r="QIW9" s="77"/>
      <c r="QIX9" s="77"/>
      <c r="QIY9" s="77"/>
      <c r="QIZ9" s="77"/>
      <c r="QJA9" s="77"/>
      <c r="QJB9" s="77"/>
      <c r="QJC9" s="77"/>
      <c r="QJD9" s="77"/>
      <c r="QJE9" s="77"/>
      <c r="QJF9" s="77"/>
      <c r="QJG9" s="77"/>
      <c r="QJH9" s="77"/>
      <c r="QJI9" s="77"/>
      <c r="QJJ9" s="77"/>
      <c r="QJK9" s="77"/>
      <c r="QJL9" s="77"/>
      <c r="QJM9" s="77"/>
      <c r="QJN9" s="77"/>
      <c r="QJO9" s="77"/>
      <c r="QJP9" s="77"/>
      <c r="QJQ9" s="77"/>
      <c r="QJR9" s="77"/>
      <c r="QJS9" s="77"/>
      <c r="QJT9" s="77"/>
      <c r="QJU9" s="77"/>
      <c r="QJV9" s="77"/>
      <c r="QJW9" s="77"/>
      <c r="QJX9" s="77"/>
      <c r="QJY9" s="77"/>
      <c r="QJZ9" s="77"/>
      <c r="QKA9" s="77"/>
      <c r="QKB9" s="77"/>
      <c r="QKC9" s="77"/>
      <c r="QKD9" s="77"/>
      <c r="QKE9" s="77"/>
      <c r="QKF9" s="77"/>
      <c r="QKG9" s="77"/>
      <c r="QKH9" s="77"/>
      <c r="QKI9" s="77"/>
      <c r="QKJ9" s="77"/>
      <c r="QKK9" s="77"/>
      <c r="QKL9" s="77"/>
      <c r="QKM9" s="77"/>
      <c r="QKN9" s="77"/>
      <c r="QKO9" s="77"/>
      <c r="QKP9" s="77"/>
      <c r="QKQ9" s="77"/>
      <c r="QKR9" s="77"/>
      <c r="QKS9" s="77"/>
      <c r="QKT9" s="77"/>
      <c r="QKU9" s="77"/>
      <c r="QKV9" s="77"/>
      <c r="QKW9" s="77"/>
      <c r="QKX9" s="77"/>
      <c r="QKY9" s="77"/>
      <c r="QKZ9" s="77"/>
      <c r="QLA9" s="77"/>
      <c r="QLB9" s="77"/>
      <c r="QLC9" s="77"/>
      <c r="QLD9" s="77"/>
      <c r="QLE9" s="77"/>
      <c r="QLF9" s="77"/>
      <c r="QLG9" s="77"/>
      <c r="QLH9" s="77"/>
      <c r="QLI9" s="77"/>
      <c r="QLJ9" s="77"/>
      <c r="QLK9" s="77"/>
      <c r="QLL9" s="77"/>
      <c r="QLM9" s="77"/>
      <c r="QLN9" s="77"/>
      <c r="QLO9" s="77"/>
      <c r="QLP9" s="77"/>
      <c r="QLQ9" s="77"/>
      <c r="QLR9" s="77"/>
      <c r="QLS9" s="77"/>
      <c r="QLT9" s="77"/>
      <c r="QLU9" s="77"/>
      <c r="QLV9" s="77"/>
      <c r="QLW9" s="77"/>
      <c r="QLX9" s="77"/>
      <c r="QLY9" s="77"/>
      <c r="QLZ9" s="77"/>
      <c r="QMA9" s="77"/>
      <c r="QMB9" s="77"/>
      <c r="QMC9" s="77"/>
      <c r="QMD9" s="77"/>
      <c r="QME9" s="77"/>
      <c r="QMF9" s="77"/>
      <c r="QMG9" s="77"/>
      <c r="QMH9" s="77"/>
      <c r="QMI9" s="77"/>
      <c r="QMJ9" s="77"/>
      <c r="QMK9" s="77"/>
      <c r="QML9" s="77"/>
      <c r="QMM9" s="77"/>
      <c r="QMN9" s="77"/>
      <c r="QMO9" s="77"/>
      <c r="QMP9" s="77"/>
      <c r="QMQ9" s="77"/>
      <c r="QMR9" s="77"/>
      <c r="QMS9" s="77"/>
      <c r="QMT9" s="77"/>
      <c r="QMU9" s="77"/>
      <c r="QMV9" s="77"/>
      <c r="QMW9" s="77"/>
      <c r="QMX9" s="77"/>
      <c r="QMY9" s="77"/>
      <c r="QMZ9" s="77"/>
      <c r="QNA9" s="77"/>
      <c r="QNB9" s="77"/>
      <c r="QNC9" s="77"/>
      <c r="QND9" s="77"/>
      <c r="QNE9" s="77"/>
      <c r="QNF9" s="77"/>
      <c r="QNG9" s="77"/>
      <c r="QNH9" s="77"/>
      <c r="QNI9" s="77"/>
      <c r="QNJ9" s="77"/>
      <c r="QNK9" s="77"/>
      <c r="QNL9" s="77"/>
      <c r="QNM9" s="77"/>
      <c r="QNN9" s="77"/>
      <c r="QNO9" s="77"/>
      <c r="QNP9" s="77"/>
      <c r="QNQ9" s="77"/>
      <c r="QNR9" s="77"/>
      <c r="QNS9" s="77"/>
      <c r="QNT9" s="77"/>
      <c r="QNU9" s="77"/>
      <c r="QNV9" s="77"/>
      <c r="QNW9" s="77"/>
      <c r="QNX9" s="77"/>
      <c r="QNY9" s="77"/>
      <c r="QNZ9" s="77"/>
      <c r="QOA9" s="77"/>
      <c r="QOB9" s="77"/>
      <c r="QOC9" s="77"/>
      <c r="QOD9" s="77"/>
      <c r="QOE9" s="77"/>
      <c r="QOF9" s="77"/>
      <c r="QOG9" s="77"/>
      <c r="QOH9" s="77"/>
      <c r="QOI9" s="77"/>
      <c r="QOJ9" s="77"/>
      <c r="QOK9" s="77"/>
      <c r="QOL9" s="77"/>
      <c r="QOM9" s="77"/>
      <c r="QON9" s="77"/>
      <c r="QOO9" s="77"/>
      <c r="QOP9" s="77"/>
      <c r="QOQ9" s="77"/>
      <c r="QOR9" s="77"/>
      <c r="QOS9" s="77"/>
      <c r="QOT9" s="77"/>
      <c r="QOU9" s="77"/>
      <c r="QOV9" s="77"/>
      <c r="QOW9" s="77"/>
      <c r="QOX9" s="77"/>
      <c r="QOY9" s="77"/>
      <c r="QOZ9" s="77"/>
      <c r="QPA9" s="77"/>
      <c r="QPB9" s="77"/>
      <c r="QPC9" s="77"/>
      <c r="QPD9" s="77"/>
      <c r="QPE9" s="77"/>
      <c r="QPF9" s="77"/>
      <c r="QPG9" s="77"/>
      <c r="QPH9" s="77"/>
      <c r="QPI9" s="77"/>
      <c r="QPJ9" s="77"/>
      <c r="QPK9" s="77"/>
      <c r="QPL9" s="77"/>
      <c r="QPM9" s="77"/>
      <c r="QPN9" s="77"/>
      <c r="QPO9" s="77"/>
      <c r="QPP9" s="77"/>
      <c r="QPQ9" s="77"/>
      <c r="QPR9" s="77"/>
      <c r="QPS9" s="77"/>
      <c r="QPT9" s="77"/>
      <c r="QPU9" s="77"/>
      <c r="QPV9" s="77"/>
      <c r="QPW9" s="77"/>
      <c r="QPX9" s="77"/>
      <c r="QPY9" s="77"/>
      <c r="QPZ9" s="77"/>
      <c r="QQA9" s="77"/>
      <c r="QQB9" s="77"/>
      <c r="QQC9" s="77"/>
      <c r="QQD9" s="77"/>
      <c r="QQE9" s="77"/>
      <c r="QQF9" s="77"/>
      <c r="QQG9" s="77"/>
      <c r="QQH9" s="77"/>
      <c r="QQI9" s="77"/>
      <c r="QQJ9" s="77"/>
      <c r="QQK9" s="77"/>
      <c r="QQL9" s="77"/>
      <c r="QQM9" s="77"/>
      <c r="QQN9" s="77"/>
      <c r="QQO9" s="77"/>
      <c r="QQP9" s="77"/>
      <c r="QQQ9" s="77"/>
      <c r="QQR9" s="77"/>
      <c r="QQS9" s="77"/>
      <c r="QQT9" s="77"/>
      <c r="QQU9" s="77"/>
      <c r="QQV9" s="77"/>
      <c r="QQW9" s="77"/>
      <c r="QQX9" s="77"/>
      <c r="QQY9" s="77"/>
      <c r="QQZ9" s="77"/>
      <c r="QRA9" s="77"/>
      <c r="QRB9" s="77"/>
      <c r="QRC9" s="77"/>
      <c r="QRD9" s="77"/>
      <c r="QRE9" s="77"/>
      <c r="QRF9" s="77"/>
      <c r="QRG9" s="77"/>
      <c r="QRH9" s="77"/>
      <c r="QRI9" s="77"/>
      <c r="QRJ9" s="77"/>
      <c r="QRK9" s="77"/>
      <c r="QRL9" s="77"/>
      <c r="QRM9" s="77"/>
      <c r="QRN9" s="77"/>
      <c r="QRO9" s="77"/>
      <c r="QRP9" s="77"/>
      <c r="QRQ9" s="77"/>
      <c r="QRR9" s="77"/>
      <c r="QRS9" s="77"/>
      <c r="QRT9" s="77"/>
      <c r="QRU9" s="77"/>
      <c r="QRV9" s="77"/>
      <c r="QRW9" s="77"/>
      <c r="QRX9" s="77"/>
      <c r="QRY9" s="77"/>
      <c r="QRZ9" s="77"/>
      <c r="QSA9" s="77"/>
      <c r="QSB9" s="77"/>
      <c r="QSC9" s="77"/>
      <c r="QSD9" s="77"/>
      <c r="QSE9" s="77"/>
      <c r="QSF9" s="77"/>
      <c r="QSG9" s="77"/>
      <c r="QSH9" s="77"/>
      <c r="QSI9" s="77"/>
      <c r="QSJ9" s="77"/>
      <c r="QSK9" s="77"/>
      <c r="QSL9" s="77"/>
      <c r="QSM9" s="77"/>
      <c r="QSN9" s="77"/>
      <c r="QSO9" s="77"/>
      <c r="QSP9" s="77"/>
      <c r="QSQ9" s="77"/>
      <c r="QSR9" s="77"/>
      <c r="QSS9" s="77"/>
      <c r="QST9" s="77"/>
      <c r="QSU9" s="77"/>
      <c r="QSV9" s="77"/>
      <c r="QSW9" s="77"/>
      <c r="QSX9" s="77"/>
      <c r="QSY9" s="77"/>
      <c r="QSZ9" s="77"/>
      <c r="QTA9" s="77"/>
      <c r="QTB9" s="77"/>
      <c r="QTC9" s="77"/>
      <c r="QTD9" s="77"/>
      <c r="QTE9" s="77"/>
      <c r="QTF9" s="77"/>
      <c r="QTG9" s="77"/>
      <c r="QTH9" s="77"/>
      <c r="QTI9" s="77"/>
      <c r="QTJ9" s="77"/>
      <c r="QTK9" s="77"/>
      <c r="QTL9" s="77"/>
      <c r="QTM9" s="77"/>
      <c r="QTN9" s="77"/>
      <c r="QTO9" s="77"/>
      <c r="QTP9" s="77"/>
      <c r="QTQ9" s="77"/>
      <c r="QTR9" s="77"/>
      <c r="QTS9" s="77"/>
      <c r="QTT9" s="77"/>
      <c r="QTU9" s="77"/>
      <c r="QTV9" s="77"/>
      <c r="QTW9" s="77"/>
      <c r="QTX9" s="77"/>
      <c r="QTY9" s="77"/>
      <c r="QTZ9" s="77"/>
      <c r="QUA9" s="77"/>
      <c r="QUB9" s="77"/>
      <c r="QUC9" s="77"/>
      <c r="QUD9" s="77"/>
      <c r="QUE9" s="77"/>
      <c r="QUF9" s="77"/>
      <c r="QUG9" s="77"/>
      <c r="QUH9" s="77"/>
      <c r="QUI9" s="77"/>
      <c r="QUJ9" s="77"/>
      <c r="QUK9" s="77"/>
      <c r="QUL9" s="77"/>
      <c r="QUM9" s="77"/>
      <c r="QUN9" s="77"/>
      <c r="QUO9" s="77"/>
      <c r="QUP9" s="77"/>
      <c r="QUQ9" s="77"/>
      <c r="QUR9" s="77"/>
      <c r="QUS9" s="77"/>
      <c r="QUT9" s="77"/>
      <c r="QUU9" s="77"/>
      <c r="QUV9" s="77"/>
      <c r="QUW9" s="77"/>
      <c r="QUX9" s="77"/>
      <c r="QUY9" s="77"/>
      <c r="QUZ9" s="77"/>
      <c r="QVA9" s="77"/>
      <c r="QVB9" s="77"/>
      <c r="QVC9" s="77"/>
      <c r="QVD9" s="77"/>
      <c r="QVE9" s="77"/>
      <c r="QVF9" s="77"/>
      <c r="QVG9" s="77"/>
      <c r="QVH9" s="77"/>
      <c r="QVI9" s="77"/>
      <c r="QVJ9" s="77"/>
      <c r="QVK9" s="77"/>
      <c r="QVL9" s="77"/>
      <c r="QVM9" s="77"/>
      <c r="QVN9" s="77"/>
      <c r="QVO9" s="77"/>
      <c r="QVP9" s="77"/>
      <c r="QVQ9" s="77"/>
      <c r="QVR9" s="77"/>
      <c r="QVS9" s="77"/>
      <c r="QVT9" s="77"/>
      <c r="QVU9" s="77"/>
      <c r="QVV9" s="77"/>
      <c r="QVW9" s="77"/>
      <c r="QVX9" s="77"/>
      <c r="QVY9" s="77"/>
      <c r="QVZ9" s="77"/>
      <c r="QWA9" s="77"/>
      <c r="QWB9" s="77"/>
      <c r="QWC9" s="77"/>
      <c r="QWD9" s="77"/>
      <c r="QWE9" s="77"/>
      <c r="QWF9" s="77"/>
      <c r="QWG9" s="77"/>
      <c r="QWH9" s="77"/>
      <c r="QWI9" s="77"/>
      <c r="QWJ9" s="77"/>
      <c r="QWK9" s="77"/>
      <c r="QWL9" s="77"/>
      <c r="QWM9" s="77"/>
      <c r="QWN9" s="77"/>
      <c r="QWO9" s="77"/>
      <c r="QWP9" s="77"/>
      <c r="QWQ9" s="77"/>
      <c r="QWR9" s="77"/>
      <c r="QWS9" s="77"/>
      <c r="QWT9" s="77"/>
      <c r="QWU9" s="77"/>
      <c r="QWV9" s="77"/>
      <c r="QWW9" s="77"/>
      <c r="QWX9" s="77"/>
      <c r="QWY9" s="77"/>
      <c r="QWZ9" s="77"/>
      <c r="QXA9" s="77"/>
      <c r="QXB9" s="77"/>
      <c r="QXC9" s="77"/>
      <c r="QXD9" s="77"/>
      <c r="QXE9" s="77"/>
      <c r="QXF9" s="77"/>
      <c r="QXG9" s="77"/>
      <c r="QXH9" s="77"/>
      <c r="QXI9" s="77"/>
      <c r="QXJ9" s="77"/>
      <c r="QXK9" s="77"/>
      <c r="QXL9" s="77"/>
      <c r="QXM9" s="77"/>
      <c r="QXN9" s="77"/>
      <c r="QXO9" s="77"/>
      <c r="QXP9" s="77"/>
      <c r="QXQ9" s="77"/>
      <c r="QXR9" s="77"/>
      <c r="QXS9" s="77"/>
      <c r="QXT9" s="77"/>
      <c r="QXU9" s="77"/>
      <c r="QXV9" s="77"/>
      <c r="QXW9" s="77"/>
      <c r="QXX9" s="77"/>
      <c r="QXY9" s="77"/>
      <c r="QXZ9" s="77"/>
      <c r="QYA9" s="77"/>
      <c r="QYB9" s="77"/>
      <c r="QYC9" s="77"/>
      <c r="QYD9" s="77"/>
      <c r="QYE9" s="77"/>
      <c r="QYF9" s="77"/>
      <c r="QYG9" s="77"/>
      <c r="QYH9" s="77"/>
      <c r="QYI9" s="77"/>
      <c r="QYJ9" s="77"/>
      <c r="QYK9" s="77"/>
      <c r="QYL9" s="77"/>
      <c r="QYM9" s="77"/>
      <c r="QYN9" s="77"/>
      <c r="QYO9" s="77"/>
      <c r="QYP9" s="77"/>
      <c r="QYQ9" s="77"/>
      <c r="QYR9" s="77"/>
      <c r="QYS9" s="77"/>
      <c r="QYT9" s="77"/>
      <c r="QYU9" s="77"/>
      <c r="QYV9" s="77"/>
      <c r="QYW9" s="77"/>
      <c r="QYX9" s="77"/>
      <c r="QYY9" s="77"/>
      <c r="QYZ9" s="77"/>
      <c r="QZA9" s="77"/>
      <c r="QZB9" s="77"/>
      <c r="QZC9" s="77"/>
      <c r="QZD9" s="77"/>
      <c r="QZE9" s="77"/>
      <c r="QZF9" s="77"/>
      <c r="QZG9" s="77"/>
      <c r="QZH9" s="77"/>
      <c r="QZI9" s="77"/>
      <c r="QZJ9" s="77"/>
      <c r="QZK9" s="77"/>
      <c r="QZL9" s="77"/>
      <c r="QZM9" s="77"/>
      <c r="QZN9" s="77"/>
      <c r="QZO9" s="77"/>
      <c r="QZP9" s="77"/>
      <c r="QZQ9" s="77"/>
      <c r="QZR9" s="77"/>
      <c r="QZS9" s="77"/>
      <c r="QZT9" s="77"/>
      <c r="QZU9" s="77"/>
      <c r="QZV9" s="77"/>
      <c r="QZW9" s="77"/>
      <c r="QZX9" s="77"/>
      <c r="QZY9" s="77"/>
      <c r="QZZ9" s="77"/>
      <c r="RAA9" s="77"/>
      <c r="RAB9" s="77"/>
      <c r="RAC9" s="77"/>
      <c r="RAD9" s="77"/>
      <c r="RAE9" s="77"/>
      <c r="RAF9" s="77"/>
      <c r="RAG9" s="77"/>
      <c r="RAH9" s="77"/>
      <c r="RAI9" s="77"/>
      <c r="RAJ9" s="77"/>
      <c r="RAK9" s="77"/>
      <c r="RAL9" s="77"/>
      <c r="RAM9" s="77"/>
      <c r="RAN9" s="77"/>
      <c r="RAO9" s="77"/>
      <c r="RAP9" s="77"/>
      <c r="RAQ9" s="77"/>
      <c r="RAR9" s="77"/>
      <c r="RAS9" s="77"/>
      <c r="RAT9" s="77"/>
      <c r="RAU9" s="77"/>
      <c r="RAV9" s="77"/>
      <c r="RAW9" s="77"/>
      <c r="RAX9" s="77"/>
      <c r="RAY9" s="77"/>
      <c r="RAZ9" s="77"/>
      <c r="RBA9" s="77"/>
      <c r="RBB9" s="77"/>
      <c r="RBC9" s="77"/>
      <c r="RBD9" s="77"/>
      <c r="RBE9" s="77"/>
      <c r="RBF9" s="77"/>
      <c r="RBG9" s="77"/>
      <c r="RBH9" s="77"/>
      <c r="RBI9" s="77"/>
      <c r="RBJ9" s="77"/>
      <c r="RBK9" s="77"/>
      <c r="RBL9" s="77"/>
      <c r="RBM9" s="77"/>
      <c r="RBN9" s="77"/>
      <c r="RBO9" s="77"/>
      <c r="RBP9" s="77"/>
      <c r="RBQ9" s="77"/>
      <c r="RBR9" s="77"/>
      <c r="RBS9" s="77"/>
      <c r="RBT9" s="77"/>
      <c r="RBU9" s="77"/>
      <c r="RBV9" s="77"/>
      <c r="RBW9" s="77"/>
      <c r="RBX9" s="77"/>
      <c r="RBY9" s="77"/>
      <c r="RBZ9" s="77"/>
      <c r="RCA9" s="77"/>
      <c r="RCB9" s="77"/>
      <c r="RCC9" s="77"/>
      <c r="RCD9" s="77"/>
      <c r="RCE9" s="77"/>
      <c r="RCF9" s="77"/>
      <c r="RCG9" s="77"/>
      <c r="RCH9" s="77"/>
      <c r="RCI9" s="77"/>
      <c r="RCJ9" s="77"/>
      <c r="RCK9" s="77"/>
      <c r="RCL9" s="77"/>
      <c r="RCM9" s="77"/>
      <c r="RCN9" s="77"/>
      <c r="RCO9" s="77"/>
      <c r="RCP9" s="77"/>
      <c r="RCQ9" s="77"/>
      <c r="RCR9" s="77"/>
      <c r="RCS9" s="77"/>
      <c r="RCT9" s="77"/>
      <c r="RCU9" s="77"/>
      <c r="RCV9" s="77"/>
      <c r="RCW9" s="77"/>
      <c r="RCX9" s="77"/>
      <c r="RCY9" s="77"/>
      <c r="RCZ9" s="77"/>
      <c r="RDA9" s="77"/>
      <c r="RDB9" s="77"/>
      <c r="RDC9" s="77"/>
      <c r="RDD9" s="77"/>
      <c r="RDE9" s="77"/>
      <c r="RDF9" s="77"/>
      <c r="RDG9" s="77"/>
      <c r="RDH9" s="77"/>
      <c r="RDI9" s="77"/>
      <c r="RDJ9" s="77"/>
      <c r="RDK9" s="77"/>
      <c r="RDL9" s="77"/>
      <c r="RDM9" s="77"/>
      <c r="RDN9" s="77"/>
      <c r="RDO9" s="77"/>
      <c r="RDP9" s="77"/>
      <c r="RDQ9" s="77"/>
      <c r="RDR9" s="77"/>
      <c r="RDS9" s="77"/>
      <c r="RDT9" s="77"/>
      <c r="RDU9" s="77"/>
      <c r="RDV9" s="77"/>
      <c r="RDW9" s="77"/>
      <c r="RDX9" s="77"/>
      <c r="RDY9" s="77"/>
      <c r="RDZ9" s="77"/>
      <c r="REA9" s="77"/>
      <c r="REB9" s="77"/>
      <c r="REC9" s="77"/>
      <c r="RED9" s="77"/>
      <c r="REE9" s="77"/>
      <c r="REF9" s="77"/>
      <c r="REG9" s="77"/>
      <c r="REH9" s="77"/>
      <c r="REI9" s="77"/>
      <c r="REJ9" s="77"/>
      <c r="REK9" s="77"/>
      <c r="REL9" s="77"/>
      <c r="REM9" s="77"/>
      <c r="REN9" s="77"/>
      <c r="REO9" s="77"/>
      <c r="REP9" s="77"/>
      <c r="REQ9" s="77"/>
      <c r="RER9" s="77"/>
      <c r="RES9" s="77"/>
      <c r="RET9" s="77"/>
      <c r="REU9" s="77"/>
      <c r="REV9" s="77"/>
      <c r="REW9" s="77"/>
      <c r="REX9" s="77"/>
      <c r="REY9" s="77"/>
      <c r="REZ9" s="77"/>
      <c r="RFA9" s="77"/>
      <c r="RFB9" s="77"/>
      <c r="RFC9" s="77"/>
      <c r="RFD9" s="77"/>
      <c r="RFE9" s="77"/>
      <c r="RFF9" s="77"/>
      <c r="RFG9" s="77"/>
      <c r="RFH9" s="77"/>
      <c r="RFI9" s="77"/>
      <c r="RFJ9" s="77"/>
      <c r="RFK9" s="77"/>
      <c r="RFL9" s="77"/>
      <c r="RFM9" s="77"/>
      <c r="RFN9" s="77"/>
      <c r="RFO9" s="77"/>
      <c r="RFP9" s="77"/>
      <c r="RFQ9" s="77"/>
      <c r="RFR9" s="77"/>
      <c r="RFS9" s="77"/>
      <c r="RFT9" s="77"/>
      <c r="RFU9" s="77"/>
      <c r="RFV9" s="77"/>
      <c r="RFW9" s="77"/>
      <c r="RFX9" s="77"/>
      <c r="RFY9" s="77"/>
      <c r="RFZ9" s="77"/>
      <c r="RGA9" s="77"/>
      <c r="RGB9" s="77"/>
      <c r="RGC9" s="77"/>
      <c r="RGD9" s="77"/>
      <c r="RGE9" s="77"/>
      <c r="RGF9" s="77"/>
      <c r="RGG9" s="77"/>
      <c r="RGH9" s="77"/>
      <c r="RGI9" s="77"/>
      <c r="RGJ9" s="77"/>
      <c r="RGK9" s="77"/>
      <c r="RGL9" s="77"/>
      <c r="RGM9" s="77"/>
      <c r="RGN9" s="77"/>
      <c r="RGO9" s="77"/>
      <c r="RGP9" s="77"/>
      <c r="RGQ9" s="77"/>
      <c r="RGR9" s="77"/>
      <c r="RGS9" s="77"/>
      <c r="RGT9" s="77"/>
      <c r="RGU9" s="77"/>
      <c r="RGV9" s="77"/>
      <c r="RGW9" s="77"/>
      <c r="RGX9" s="77"/>
      <c r="RGY9" s="77"/>
      <c r="RGZ9" s="77"/>
      <c r="RHA9" s="77"/>
      <c r="RHB9" s="77"/>
      <c r="RHC9" s="77"/>
      <c r="RHD9" s="77"/>
      <c r="RHE9" s="77"/>
      <c r="RHF9" s="77"/>
      <c r="RHG9" s="77"/>
      <c r="RHH9" s="77"/>
      <c r="RHI9" s="77"/>
      <c r="RHJ9" s="77"/>
      <c r="RHK9" s="77"/>
      <c r="RHL9" s="77"/>
      <c r="RHM9" s="77"/>
      <c r="RHN9" s="77"/>
      <c r="RHO9" s="77"/>
      <c r="RHP9" s="77"/>
      <c r="RHQ9" s="77"/>
      <c r="RHR9" s="77"/>
      <c r="RHS9" s="77"/>
      <c r="RHT9" s="77"/>
      <c r="RHU9" s="77"/>
      <c r="RHV9" s="77"/>
      <c r="RHW9" s="77"/>
      <c r="RHX9" s="77"/>
      <c r="RHY9" s="77"/>
      <c r="RHZ9" s="77"/>
      <c r="RIA9" s="77"/>
      <c r="RIB9" s="77"/>
      <c r="RIC9" s="77"/>
      <c r="RID9" s="77"/>
      <c r="RIE9" s="77"/>
      <c r="RIF9" s="77"/>
      <c r="RIG9" s="77"/>
      <c r="RIH9" s="77"/>
      <c r="RII9" s="77"/>
      <c r="RIJ9" s="77"/>
      <c r="RIK9" s="77"/>
      <c r="RIL9" s="77"/>
      <c r="RIM9" s="77"/>
      <c r="RIN9" s="77"/>
      <c r="RIO9" s="77"/>
      <c r="RIP9" s="77"/>
      <c r="RIQ9" s="77"/>
      <c r="RIR9" s="77"/>
      <c r="RIS9" s="77"/>
      <c r="RIT9" s="77"/>
      <c r="RIU9" s="77"/>
      <c r="RIV9" s="77"/>
      <c r="RIW9" s="77"/>
      <c r="RIX9" s="77"/>
      <c r="RIY9" s="77"/>
      <c r="RIZ9" s="77"/>
      <c r="RJA9" s="77"/>
      <c r="RJB9" s="77"/>
      <c r="RJC9" s="77"/>
      <c r="RJD9" s="77"/>
      <c r="RJE9" s="77"/>
      <c r="RJF9" s="77"/>
      <c r="RJG9" s="77"/>
      <c r="RJH9" s="77"/>
      <c r="RJI9" s="77"/>
      <c r="RJJ9" s="77"/>
      <c r="RJK9" s="77"/>
      <c r="RJL9" s="77"/>
      <c r="RJM9" s="77"/>
      <c r="RJN9" s="77"/>
      <c r="RJO9" s="77"/>
      <c r="RJP9" s="77"/>
      <c r="RJQ9" s="77"/>
      <c r="RJR9" s="77"/>
      <c r="RJS9" s="77"/>
      <c r="RJT9" s="77"/>
      <c r="RJU9" s="77"/>
      <c r="RJV9" s="77"/>
      <c r="RJW9" s="77"/>
      <c r="RJX9" s="77"/>
      <c r="RJY9" s="77"/>
      <c r="RJZ9" s="77"/>
      <c r="RKA9" s="77"/>
      <c r="RKB9" s="77"/>
      <c r="RKC9" s="77"/>
      <c r="RKD9" s="77"/>
      <c r="RKE9" s="77"/>
      <c r="RKF9" s="77"/>
      <c r="RKG9" s="77"/>
      <c r="RKH9" s="77"/>
      <c r="RKI9" s="77"/>
      <c r="RKJ9" s="77"/>
      <c r="RKK9" s="77"/>
      <c r="RKL9" s="77"/>
      <c r="RKM9" s="77"/>
      <c r="RKN9" s="77"/>
      <c r="RKO9" s="77"/>
      <c r="RKP9" s="77"/>
      <c r="RKQ9" s="77"/>
      <c r="RKR9" s="77"/>
      <c r="RKS9" s="77"/>
      <c r="RKT9" s="77"/>
      <c r="RKU9" s="77"/>
      <c r="RKV9" s="77"/>
      <c r="RKW9" s="77"/>
      <c r="RKX9" s="77"/>
      <c r="RKY9" s="77"/>
      <c r="RKZ9" s="77"/>
      <c r="RLA9" s="77"/>
      <c r="RLB9" s="77"/>
      <c r="RLC9" s="77"/>
      <c r="RLD9" s="77"/>
      <c r="RLE9" s="77"/>
      <c r="RLF9" s="77"/>
      <c r="RLG9" s="77"/>
      <c r="RLH9" s="77"/>
      <c r="RLI9" s="77"/>
      <c r="RLJ9" s="77"/>
      <c r="RLK9" s="77"/>
      <c r="RLL9" s="77"/>
      <c r="RLM9" s="77"/>
      <c r="RLN9" s="77"/>
      <c r="RLO9" s="77"/>
      <c r="RLP9" s="77"/>
      <c r="RLQ9" s="77"/>
      <c r="RLR9" s="77"/>
      <c r="RLS9" s="77"/>
      <c r="RLT9" s="77"/>
      <c r="RLU9" s="77"/>
      <c r="RLV9" s="77"/>
      <c r="RLW9" s="77"/>
      <c r="RLX9" s="77"/>
      <c r="RLY9" s="77"/>
      <c r="RLZ9" s="77"/>
      <c r="RMA9" s="77"/>
      <c r="RMB9" s="77"/>
      <c r="RMC9" s="77"/>
      <c r="RMD9" s="77"/>
      <c r="RME9" s="77"/>
      <c r="RMF9" s="77"/>
      <c r="RMG9" s="77"/>
      <c r="RMH9" s="77"/>
      <c r="RMI9" s="77"/>
      <c r="RMJ9" s="77"/>
      <c r="RMK9" s="77"/>
      <c r="RML9" s="77"/>
      <c r="RMM9" s="77"/>
      <c r="RMN9" s="77"/>
      <c r="RMO9" s="77"/>
      <c r="RMP9" s="77"/>
      <c r="RMQ9" s="77"/>
      <c r="RMR9" s="77"/>
      <c r="RMS9" s="77"/>
      <c r="RMT9" s="77"/>
      <c r="RMU9" s="77"/>
      <c r="RMV9" s="77"/>
      <c r="RMW9" s="77"/>
      <c r="RMX9" s="77"/>
      <c r="RMY9" s="77"/>
      <c r="RMZ9" s="77"/>
      <c r="RNA9" s="77"/>
      <c r="RNB9" s="77"/>
      <c r="RNC9" s="77"/>
      <c r="RND9" s="77"/>
      <c r="RNE9" s="77"/>
      <c r="RNF9" s="77"/>
      <c r="RNG9" s="77"/>
      <c r="RNH9" s="77"/>
      <c r="RNI9" s="77"/>
      <c r="RNJ9" s="77"/>
      <c r="RNK9" s="77"/>
      <c r="RNL9" s="77"/>
      <c r="RNM9" s="77"/>
      <c r="RNN9" s="77"/>
      <c r="RNO9" s="77"/>
      <c r="RNP9" s="77"/>
      <c r="RNQ9" s="77"/>
      <c r="RNR9" s="77"/>
      <c r="RNS9" s="77"/>
      <c r="RNT9" s="77"/>
      <c r="RNU9" s="77"/>
      <c r="RNV9" s="77"/>
      <c r="RNW9" s="77"/>
      <c r="RNX9" s="77"/>
      <c r="RNY9" s="77"/>
      <c r="RNZ9" s="77"/>
      <c r="ROA9" s="77"/>
      <c r="ROB9" s="77"/>
      <c r="ROC9" s="77"/>
      <c r="ROD9" s="77"/>
      <c r="ROE9" s="77"/>
      <c r="ROF9" s="77"/>
      <c r="ROG9" s="77"/>
      <c r="ROH9" s="77"/>
      <c r="ROI9" s="77"/>
      <c r="ROJ9" s="77"/>
      <c r="ROK9" s="77"/>
      <c r="ROL9" s="77"/>
      <c r="ROM9" s="77"/>
      <c r="RON9" s="77"/>
      <c r="ROO9" s="77"/>
      <c r="ROP9" s="77"/>
      <c r="ROQ9" s="77"/>
      <c r="ROR9" s="77"/>
      <c r="ROS9" s="77"/>
      <c r="ROT9" s="77"/>
      <c r="ROU9" s="77"/>
      <c r="ROV9" s="77"/>
      <c r="ROW9" s="77"/>
      <c r="ROX9" s="77"/>
      <c r="ROY9" s="77"/>
      <c r="ROZ9" s="77"/>
      <c r="RPA9" s="77"/>
      <c r="RPB9" s="77"/>
      <c r="RPC9" s="77"/>
      <c r="RPD9" s="77"/>
      <c r="RPE9" s="77"/>
      <c r="RPF9" s="77"/>
      <c r="RPG9" s="77"/>
      <c r="RPH9" s="77"/>
      <c r="RPI9" s="77"/>
      <c r="RPJ9" s="77"/>
      <c r="RPK9" s="77"/>
      <c r="RPL9" s="77"/>
      <c r="RPM9" s="77"/>
      <c r="RPN9" s="77"/>
      <c r="RPO9" s="77"/>
      <c r="RPP9" s="77"/>
      <c r="RPQ9" s="77"/>
      <c r="RPR9" s="77"/>
      <c r="RPS9" s="77"/>
      <c r="RPT9" s="77"/>
      <c r="RPU9" s="77"/>
      <c r="RPV9" s="77"/>
      <c r="RPW9" s="77"/>
      <c r="RPX9" s="77"/>
      <c r="RPY9" s="77"/>
      <c r="RPZ9" s="77"/>
      <c r="RQA9" s="77"/>
      <c r="RQB9" s="77"/>
      <c r="RQC9" s="77"/>
      <c r="RQD9" s="77"/>
      <c r="RQE9" s="77"/>
      <c r="RQF9" s="77"/>
      <c r="RQG9" s="77"/>
      <c r="RQH9" s="77"/>
      <c r="RQI9" s="77"/>
      <c r="RQJ9" s="77"/>
      <c r="RQK9" s="77"/>
      <c r="RQL9" s="77"/>
      <c r="RQM9" s="77"/>
      <c r="RQN9" s="77"/>
      <c r="RQO9" s="77"/>
      <c r="RQP9" s="77"/>
      <c r="RQQ9" s="77"/>
      <c r="RQR9" s="77"/>
      <c r="RQS9" s="77"/>
      <c r="RQT9" s="77"/>
      <c r="RQU9" s="77"/>
      <c r="RQV9" s="77"/>
      <c r="RQW9" s="77"/>
      <c r="RQX9" s="77"/>
      <c r="RQY9" s="77"/>
      <c r="RQZ9" s="77"/>
      <c r="RRA9" s="77"/>
      <c r="RRB9" s="77"/>
      <c r="RRC9" s="77"/>
      <c r="RRD9" s="77"/>
      <c r="RRE9" s="77"/>
      <c r="RRF9" s="77"/>
      <c r="RRG9" s="77"/>
      <c r="RRH9" s="77"/>
      <c r="RRI9" s="77"/>
      <c r="RRJ9" s="77"/>
      <c r="RRK9" s="77"/>
      <c r="RRL9" s="77"/>
      <c r="RRM9" s="77"/>
      <c r="RRN9" s="77"/>
      <c r="RRO9" s="77"/>
      <c r="RRP9" s="77"/>
      <c r="RRQ9" s="77"/>
      <c r="RRR9" s="77"/>
      <c r="RRS9" s="77"/>
      <c r="RRT9" s="77"/>
      <c r="RRU9" s="77"/>
      <c r="RRV9" s="77"/>
      <c r="RRW9" s="77"/>
      <c r="RRX9" s="77"/>
      <c r="RRY9" s="77"/>
      <c r="RRZ9" s="77"/>
      <c r="RSA9" s="77"/>
      <c r="RSB9" s="77"/>
      <c r="RSC9" s="77"/>
      <c r="RSD9" s="77"/>
      <c r="RSE9" s="77"/>
      <c r="RSF9" s="77"/>
      <c r="RSG9" s="77"/>
      <c r="RSH9" s="77"/>
      <c r="RSI9" s="77"/>
      <c r="RSJ9" s="77"/>
      <c r="RSK9" s="77"/>
      <c r="RSL9" s="77"/>
      <c r="RSM9" s="77"/>
      <c r="RSN9" s="77"/>
      <c r="RSO9" s="77"/>
      <c r="RSP9" s="77"/>
      <c r="RSQ9" s="77"/>
      <c r="RSR9" s="77"/>
      <c r="RSS9" s="77"/>
      <c r="RST9" s="77"/>
      <c r="RSU9" s="77"/>
      <c r="RSV9" s="77"/>
      <c r="RSW9" s="77"/>
      <c r="RSX9" s="77"/>
      <c r="RSY9" s="77"/>
      <c r="RSZ9" s="77"/>
      <c r="RTA9" s="77"/>
      <c r="RTB9" s="77"/>
      <c r="RTC9" s="77"/>
      <c r="RTD9" s="77"/>
      <c r="RTE9" s="77"/>
      <c r="RTF9" s="77"/>
      <c r="RTG9" s="77"/>
      <c r="RTH9" s="77"/>
      <c r="RTI9" s="77"/>
      <c r="RTJ9" s="77"/>
      <c r="RTK9" s="77"/>
      <c r="RTL9" s="77"/>
      <c r="RTM9" s="77"/>
      <c r="RTN9" s="77"/>
      <c r="RTO9" s="77"/>
      <c r="RTP9" s="77"/>
      <c r="RTQ9" s="77"/>
      <c r="RTR9" s="77"/>
      <c r="RTS9" s="77"/>
      <c r="RTT9" s="77"/>
      <c r="RTU9" s="77"/>
      <c r="RTV9" s="77"/>
      <c r="RTW9" s="77"/>
      <c r="RTX9" s="77"/>
      <c r="RTY9" s="77"/>
      <c r="RTZ9" s="77"/>
      <c r="RUA9" s="77"/>
      <c r="RUB9" s="77"/>
      <c r="RUC9" s="77"/>
      <c r="RUD9" s="77"/>
      <c r="RUE9" s="77"/>
      <c r="RUF9" s="77"/>
      <c r="RUG9" s="77"/>
      <c r="RUH9" s="77"/>
      <c r="RUI9" s="77"/>
      <c r="RUJ9" s="77"/>
      <c r="RUK9" s="77"/>
      <c r="RUL9" s="77"/>
      <c r="RUM9" s="77"/>
      <c r="RUN9" s="77"/>
      <c r="RUO9" s="77"/>
      <c r="RUP9" s="77"/>
      <c r="RUQ9" s="77"/>
      <c r="RUR9" s="77"/>
      <c r="RUS9" s="77"/>
      <c r="RUT9" s="77"/>
      <c r="RUU9" s="77"/>
      <c r="RUV9" s="77"/>
      <c r="RUW9" s="77"/>
      <c r="RUX9" s="77"/>
      <c r="RUY9" s="77"/>
      <c r="RUZ9" s="77"/>
      <c r="RVA9" s="77"/>
      <c r="RVB9" s="77"/>
      <c r="RVC9" s="77"/>
      <c r="RVD9" s="77"/>
      <c r="RVE9" s="77"/>
      <c r="RVF9" s="77"/>
      <c r="RVG9" s="77"/>
      <c r="RVH9" s="77"/>
      <c r="RVI9" s="77"/>
      <c r="RVJ9" s="77"/>
      <c r="RVK9" s="77"/>
      <c r="RVL9" s="77"/>
      <c r="RVM9" s="77"/>
      <c r="RVN9" s="77"/>
      <c r="RVO9" s="77"/>
      <c r="RVP9" s="77"/>
      <c r="RVQ9" s="77"/>
      <c r="RVR9" s="77"/>
      <c r="RVS9" s="77"/>
      <c r="RVT9" s="77"/>
      <c r="RVU9" s="77"/>
      <c r="RVV9" s="77"/>
      <c r="RVW9" s="77"/>
      <c r="RVX9" s="77"/>
      <c r="RVY9" s="77"/>
      <c r="RVZ9" s="77"/>
      <c r="RWA9" s="77"/>
      <c r="RWB9" s="77"/>
      <c r="RWC9" s="77"/>
      <c r="RWD9" s="77"/>
      <c r="RWE9" s="77"/>
      <c r="RWF9" s="77"/>
      <c r="RWG9" s="77"/>
      <c r="RWH9" s="77"/>
      <c r="RWI9" s="77"/>
      <c r="RWJ9" s="77"/>
      <c r="RWK9" s="77"/>
      <c r="RWL9" s="77"/>
      <c r="RWM9" s="77"/>
      <c r="RWN9" s="77"/>
      <c r="RWO9" s="77"/>
      <c r="RWP9" s="77"/>
      <c r="RWQ9" s="77"/>
      <c r="RWR9" s="77"/>
      <c r="RWS9" s="77"/>
      <c r="RWT9" s="77"/>
      <c r="RWU9" s="77"/>
      <c r="RWV9" s="77"/>
      <c r="RWW9" s="77"/>
      <c r="RWX9" s="77"/>
      <c r="RWY9" s="77"/>
      <c r="RWZ9" s="77"/>
      <c r="RXA9" s="77"/>
      <c r="RXB9" s="77"/>
      <c r="RXC9" s="77"/>
      <c r="RXD9" s="77"/>
      <c r="RXE9" s="77"/>
      <c r="RXF9" s="77"/>
      <c r="RXG9" s="77"/>
      <c r="RXH9" s="77"/>
      <c r="RXI9" s="77"/>
      <c r="RXJ9" s="77"/>
      <c r="RXK9" s="77"/>
      <c r="RXL9" s="77"/>
      <c r="RXM9" s="77"/>
      <c r="RXN9" s="77"/>
      <c r="RXO9" s="77"/>
      <c r="RXP9" s="77"/>
      <c r="RXQ9" s="77"/>
      <c r="RXR9" s="77"/>
      <c r="RXS9" s="77"/>
      <c r="RXT9" s="77"/>
      <c r="RXU9" s="77"/>
      <c r="RXV9" s="77"/>
      <c r="RXW9" s="77"/>
      <c r="RXX9" s="77"/>
      <c r="RXY9" s="77"/>
      <c r="RXZ9" s="77"/>
      <c r="RYA9" s="77"/>
      <c r="RYB9" s="77"/>
      <c r="RYC9" s="77"/>
      <c r="RYD9" s="77"/>
      <c r="RYE9" s="77"/>
      <c r="RYF9" s="77"/>
      <c r="RYG9" s="77"/>
      <c r="RYH9" s="77"/>
      <c r="RYI9" s="77"/>
      <c r="RYJ9" s="77"/>
      <c r="RYK9" s="77"/>
      <c r="RYL9" s="77"/>
      <c r="RYM9" s="77"/>
      <c r="RYN9" s="77"/>
      <c r="RYO9" s="77"/>
      <c r="RYP9" s="77"/>
      <c r="RYQ9" s="77"/>
      <c r="RYR9" s="77"/>
      <c r="RYS9" s="77"/>
      <c r="RYT9" s="77"/>
      <c r="RYU9" s="77"/>
      <c r="RYV9" s="77"/>
      <c r="RYW9" s="77"/>
      <c r="RYX9" s="77"/>
      <c r="RYY9" s="77"/>
      <c r="RYZ9" s="77"/>
      <c r="RZA9" s="77"/>
      <c r="RZB9" s="77"/>
      <c r="RZC9" s="77"/>
      <c r="RZD9" s="77"/>
      <c r="RZE9" s="77"/>
      <c r="RZF9" s="77"/>
      <c r="RZG9" s="77"/>
      <c r="RZH9" s="77"/>
      <c r="RZI9" s="77"/>
      <c r="RZJ9" s="77"/>
      <c r="RZK9" s="77"/>
      <c r="RZL9" s="77"/>
      <c r="RZM9" s="77"/>
      <c r="RZN9" s="77"/>
      <c r="RZO9" s="77"/>
      <c r="RZP9" s="77"/>
      <c r="RZQ9" s="77"/>
      <c r="RZR9" s="77"/>
      <c r="RZS9" s="77"/>
      <c r="RZT9" s="77"/>
      <c r="RZU9" s="77"/>
      <c r="RZV9" s="77"/>
      <c r="RZW9" s="77"/>
      <c r="RZX9" s="77"/>
      <c r="RZY9" s="77"/>
      <c r="RZZ9" s="77"/>
      <c r="SAA9" s="77"/>
      <c r="SAB9" s="77"/>
      <c r="SAC9" s="77"/>
      <c r="SAD9" s="77"/>
      <c r="SAE9" s="77"/>
      <c r="SAF9" s="77"/>
      <c r="SAG9" s="77"/>
      <c r="SAH9" s="77"/>
      <c r="SAI9" s="77"/>
      <c r="SAJ9" s="77"/>
      <c r="SAK9" s="77"/>
      <c r="SAL9" s="77"/>
      <c r="SAM9" s="77"/>
      <c r="SAN9" s="77"/>
      <c r="SAO9" s="77"/>
      <c r="SAP9" s="77"/>
      <c r="SAQ9" s="77"/>
      <c r="SAR9" s="77"/>
      <c r="SAS9" s="77"/>
      <c r="SAT9" s="77"/>
      <c r="SAU9" s="77"/>
      <c r="SAV9" s="77"/>
      <c r="SAW9" s="77"/>
      <c r="SAX9" s="77"/>
      <c r="SAY9" s="77"/>
      <c r="SAZ9" s="77"/>
      <c r="SBA9" s="77"/>
      <c r="SBB9" s="77"/>
      <c r="SBC9" s="77"/>
      <c r="SBD9" s="77"/>
      <c r="SBE9" s="77"/>
      <c r="SBF9" s="77"/>
      <c r="SBG9" s="77"/>
      <c r="SBH9" s="77"/>
      <c r="SBI9" s="77"/>
      <c r="SBJ9" s="77"/>
      <c r="SBK9" s="77"/>
      <c r="SBL9" s="77"/>
      <c r="SBM9" s="77"/>
      <c r="SBN9" s="77"/>
      <c r="SBO9" s="77"/>
      <c r="SBP9" s="77"/>
      <c r="SBQ9" s="77"/>
      <c r="SBR9" s="77"/>
      <c r="SBS9" s="77"/>
      <c r="SBT9" s="77"/>
      <c r="SBU9" s="77"/>
      <c r="SBV9" s="77"/>
      <c r="SBW9" s="77"/>
      <c r="SBX9" s="77"/>
      <c r="SBY9" s="77"/>
      <c r="SBZ9" s="77"/>
      <c r="SCA9" s="77"/>
      <c r="SCB9" s="77"/>
      <c r="SCC9" s="77"/>
      <c r="SCD9" s="77"/>
      <c r="SCE9" s="77"/>
      <c r="SCF9" s="77"/>
      <c r="SCG9" s="77"/>
      <c r="SCH9" s="77"/>
      <c r="SCI9" s="77"/>
      <c r="SCJ9" s="77"/>
      <c r="SCK9" s="77"/>
      <c r="SCL9" s="77"/>
      <c r="SCM9" s="77"/>
      <c r="SCN9" s="77"/>
      <c r="SCO9" s="77"/>
      <c r="SCP9" s="77"/>
      <c r="SCQ9" s="77"/>
      <c r="SCR9" s="77"/>
      <c r="SCS9" s="77"/>
      <c r="SCT9" s="77"/>
      <c r="SCU9" s="77"/>
      <c r="SCV9" s="77"/>
      <c r="SCW9" s="77"/>
      <c r="SCX9" s="77"/>
      <c r="SCY9" s="77"/>
      <c r="SCZ9" s="77"/>
      <c r="SDA9" s="77"/>
      <c r="SDB9" s="77"/>
      <c r="SDC9" s="77"/>
      <c r="SDD9" s="77"/>
      <c r="SDE9" s="77"/>
      <c r="SDF9" s="77"/>
      <c r="SDG9" s="77"/>
      <c r="SDH9" s="77"/>
      <c r="SDI9" s="77"/>
      <c r="SDJ9" s="77"/>
      <c r="SDK9" s="77"/>
      <c r="SDL9" s="77"/>
      <c r="SDM9" s="77"/>
      <c r="SDN9" s="77"/>
      <c r="SDO9" s="77"/>
      <c r="SDP9" s="77"/>
      <c r="SDQ9" s="77"/>
      <c r="SDR9" s="77"/>
      <c r="SDS9" s="77"/>
      <c r="SDT9" s="77"/>
      <c r="SDU9" s="77"/>
      <c r="SDV9" s="77"/>
      <c r="SDW9" s="77"/>
      <c r="SDX9" s="77"/>
      <c r="SDY9" s="77"/>
      <c r="SDZ9" s="77"/>
      <c r="SEA9" s="77"/>
      <c r="SEB9" s="77"/>
      <c r="SEC9" s="77"/>
      <c r="SED9" s="77"/>
      <c r="SEE9" s="77"/>
      <c r="SEF9" s="77"/>
      <c r="SEG9" s="77"/>
      <c r="SEH9" s="77"/>
      <c r="SEI9" s="77"/>
      <c r="SEJ9" s="77"/>
      <c r="SEK9" s="77"/>
      <c r="SEL9" s="77"/>
      <c r="SEM9" s="77"/>
      <c r="SEN9" s="77"/>
      <c r="SEO9" s="77"/>
      <c r="SEP9" s="77"/>
      <c r="SEQ9" s="77"/>
      <c r="SER9" s="77"/>
      <c r="SES9" s="77"/>
      <c r="SET9" s="77"/>
      <c r="SEU9" s="77"/>
      <c r="SEV9" s="77"/>
      <c r="SEW9" s="77"/>
      <c r="SEX9" s="77"/>
      <c r="SEY9" s="77"/>
      <c r="SEZ9" s="77"/>
      <c r="SFA9" s="77"/>
      <c r="SFB9" s="77"/>
      <c r="SFC9" s="77"/>
      <c r="SFD9" s="77"/>
      <c r="SFE9" s="77"/>
      <c r="SFF9" s="77"/>
      <c r="SFG9" s="77"/>
      <c r="SFH9" s="77"/>
      <c r="SFI9" s="77"/>
      <c r="SFJ9" s="77"/>
      <c r="SFK9" s="77"/>
      <c r="SFL9" s="77"/>
      <c r="SFM9" s="77"/>
      <c r="SFN9" s="77"/>
      <c r="SFO9" s="77"/>
      <c r="SFP9" s="77"/>
      <c r="SFQ9" s="77"/>
      <c r="SFR9" s="77"/>
      <c r="SFS9" s="77"/>
      <c r="SFT9" s="77"/>
      <c r="SFU9" s="77"/>
      <c r="SFV9" s="77"/>
      <c r="SFW9" s="77"/>
      <c r="SFX9" s="77"/>
      <c r="SFY9" s="77"/>
      <c r="SFZ9" s="77"/>
      <c r="SGA9" s="77"/>
      <c r="SGB9" s="77"/>
      <c r="SGC9" s="77"/>
      <c r="SGD9" s="77"/>
      <c r="SGE9" s="77"/>
      <c r="SGF9" s="77"/>
      <c r="SGG9" s="77"/>
      <c r="SGH9" s="77"/>
      <c r="SGI9" s="77"/>
      <c r="SGJ9" s="77"/>
      <c r="SGK9" s="77"/>
      <c r="SGL9" s="77"/>
      <c r="SGM9" s="77"/>
      <c r="SGN9" s="77"/>
      <c r="SGO9" s="77"/>
      <c r="SGP9" s="77"/>
      <c r="SGQ9" s="77"/>
      <c r="SGR9" s="77"/>
      <c r="SGS9" s="77"/>
      <c r="SGT9" s="77"/>
      <c r="SGU9" s="77"/>
      <c r="SGV9" s="77"/>
      <c r="SGW9" s="77"/>
      <c r="SGX9" s="77"/>
      <c r="SGY9" s="77"/>
      <c r="SGZ9" s="77"/>
      <c r="SHA9" s="77"/>
      <c r="SHB9" s="77"/>
      <c r="SHC9" s="77"/>
      <c r="SHD9" s="77"/>
      <c r="SHE9" s="77"/>
      <c r="SHF9" s="77"/>
      <c r="SHG9" s="77"/>
      <c r="SHH9" s="77"/>
      <c r="SHI9" s="77"/>
      <c r="SHJ9" s="77"/>
      <c r="SHK9" s="77"/>
      <c r="SHL9" s="77"/>
      <c r="SHM9" s="77"/>
      <c r="SHN9" s="77"/>
      <c r="SHO9" s="77"/>
      <c r="SHP9" s="77"/>
      <c r="SHQ9" s="77"/>
      <c r="SHR9" s="77"/>
      <c r="SHS9" s="77"/>
      <c r="SHT9" s="77"/>
      <c r="SHU9" s="77"/>
      <c r="SHV9" s="77"/>
      <c r="SHW9" s="77"/>
      <c r="SHX9" s="77"/>
      <c r="SHY9" s="77"/>
      <c r="SHZ9" s="77"/>
      <c r="SIA9" s="77"/>
      <c r="SIB9" s="77"/>
      <c r="SIC9" s="77"/>
      <c r="SID9" s="77"/>
      <c r="SIE9" s="77"/>
      <c r="SIF9" s="77"/>
      <c r="SIG9" s="77"/>
      <c r="SIH9" s="77"/>
      <c r="SII9" s="77"/>
      <c r="SIJ9" s="77"/>
      <c r="SIK9" s="77"/>
      <c r="SIL9" s="77"/>
      <c r="SIM9" s="77"/>
      <c r="SIN9" s="77"/>
      <c r="SIO9" s="77"/>
      <c r="SIP9" s="77"/>
      <c r="SIQ9" s="77"/>
      <c r="SIR9" s="77"/>
      <c r="SIS9" s="77"/>
      <c r="SIT9" s="77"/>
      <c r="SIU9" s="77"/>
      <c r="SIV9" s="77"/>
      <c r="SIW9" s="77"/>
      <c r="SIX9" s="77"/>
      <c r="SIY9" s="77"/>
      <c r="SIZ9" s="77"/>
      <c r="SJA9" s="77"/>
      <c r="SJB9" s="77"/>
      <c r="SJC9" s="77"/>
      <c r="SJD9" s="77"/>
      <c r="SJE9" s="77"/>
      <c r="SJF9" s="77"/>
      <c r="SJG9" s="77"/>
      <c r="SJH9" s="77"/>
      <c r="SJI9" s="77"/>
      <c r="SJJ9" s="77"/>
      <c r="SJK9" s="77"/>
      <c r="SJL9" s="77"/>
      <c r="SJM9" s="77"/>
      <c r="SJN9" s="77"/>
      <c r="SJO9" s="77"/>
      <c r="SJP9" s="77"/>
      <c r="SJQ9" s="77"/>
      <c r="SJR9" s="77"/>
      <c r="SJS9" s="77"/>
      <c r="SJT9" s="77"/>
      <c r="SJU9" s="77"/>
      <c r="SJV9" s="77"/>
      <c r="SJW9" s="77"/>
      <c r="SJX9" s="77"/>
      <c r="SJY9" s="77"/>
      <c r="SJZ9" s="77"/>
      <c r="SKA9" s="77"/>
      <c r="SKB9" s="77"/>
      <c r="SKC9" s="77"/>
      <c r="SKD9" s="77"/>
      <c r="SKE9" s="77"/>
      <c r="SKF9" s="77"/>
      <c r="SKG9" s="77"/>
      <c r="SKH9" s="77"/>
      <c r="SKI9" s="77"/>
      <c r="SKJ9" s="77"/>
      <c r="SKK9" s="77"/>
      <c r="SKL9" s="77"/>
      <c r="SKM9" s="77"/>
      <c r="SKN9" s="77"/>
      <c r="SKO9" s="77"/>
      <c r="SKP9" s="77"/>
      <c r="SKQ9" s="77"/>
      <c r="SKR9" s="77"/>
      <c r="SKS9" s="77"/>
      <c r="SKT9" s="77"/>
      <c r="SKU9" s="77"/>
      <c r="SKV9" s="77"/>
      <c r="SKW9" s="77"/>
      <c r="SKX9" s="77"/>
      <c r="SKY9" s="77"/>
      <c r="SKZ9" s="77"/>
      <c r="SLA9" s="77"/>
      <c r="SLB9" s="77"/>
      <c r="SLC9" s="77"/>
      <c r="SLD9" s="77"/>
      <c r="SLE9" s="77"/>
      <c r="SLF9" s="77"/>
      <c r="SLG9" s="77"/>
      <c r="SLH9" s="77"/>
      <c r="SLI9" s="77"/>
      <c r="SLJ9" s="77"/>
      <c r="SLK9" s="77"/>
      <c r="SLL9" s="77"/>
      <c r="SLM9" s="77"/>
      <c r="SLN9" s="77"/>
      <c r="SLO9" s="77"/>
      <c r="SLP9" s="77"/>
      <c r="SLQ9" s="77"/>
      <c r="SLR9" s="77"/>
      <c r="SLS9" s="77"/>
      <c r="SLT9" s="77"/>
      <c r="SLU9" s="77"/>
      <c r="SLV9" s="77"/>
      <c r="SLW9" s="77"/>
      <c r="SLX9" s="77"/>
      <c r="SLY9" s="77"/>
      <c r="SLZ9" s="77"/>
      <c r="SMA9" s="77"/>
      <c r="SMB9" s="77"/>
      <c r="SMC9" s="77"/>
      <c r="SMD9" s="77"/>
      <c r="SME9" s="77"/>
      <c r="SMF9" s="77"/>
      <c r="SMG9" s="77"/>
      <c r="SMH9" s="77"/>
      <c r="SMI9" s="77"/>
      <c r="SMJ9" s="77"/>
      <c r="SMK9" s="77"/>
      <c r="SML9" s="77"/>
      <c r="SMM9" s="77"/>
      <c r="SMN9" s="77"/>
      <c r="SMO9" s="77"/>
      <c r="SMP9" s="77"/>
      <c r="SMQ9" s="77"/>
      <c r="SMR9" s="77"/>
      <c r="SMS9" s="77"/>
      <c r="SMT9" s="77"/>
      <c r="SMU9" s="77"/>
      <c r="SMV9" s="77"/>
      <c r="SMW9" s="77"/>
      <c r="SMX9" s="77"/>
      <c r="SMY9" s="77"/>
      <c r="SMZ9" s="77"/>
      <c r="SNA9" s="77"/>
      <c r="SNB9" s="77"/>
      <c r="SNC9" s="77"/>
      <c r="SND9" s="77"/>
      <c r="SNE9" s="77"/>
      <c r="SNF9" s="77"/>
      <c r="SNG9" s="77"/>
      <c r="SNH9" s="77"/>
      <c r="SNI9" s="77"/>
      <c r="SNJ9" s="77"/>
      <c r="SNK9" s="77"/>
      <c r="SNL9" s="77"/>
      <c r="SNM9" s="77"/>
      <c r="SNN9" s="77"/>
      <c r="SNO9" s="77"/>
      <c r="SNP9" s="77"/>
      <c r="SNQ9" s="77"/>
      <c r="SNR9" s="77"/>
      <c r="SNS9" s="77"/>
      <c r="SNT9" s="77"/>
      <c r="SNU9" s="77"/>
      <c r="SNV9" s="77"/>
      <c r="SNW9" s="77"/>
      <c r="SNX9" s="77"/>
      <c r="SNY9" s="77"/>
      <c r="SNZ9" s="77"/>
      <c r="SOA9" s="77"/>
      <c r="SOB9" s="77"/>
      <c r="SOC9" s="77"/>
      <c r="SOD9" s="77"/>
      <c r="SOE9" s="77"/>
      <c r="SOF9" s="77"/>
      <c r="SOG9" s="77"/>
      <c r="SOH9" s="77"/>
      <c r="SOI9" s="77"/>
      <c r="SOJ9" s="77"/>
      <c r="SOK9" s="77"/>
      <c r="SOL9" s="77"/>
      <c r="SOM9" s="77"/>
      <c r="SON9" s="77"/>
      <c r="SOO9" s="77"/>
      <c r="SOP9" s="77"/>
      <c r="SOQ9" s="77"/>
      <c r="SOR9" s="77"/>
      <c r="SOS9" s="77"/>
      <c r="SOT9" s="77"/>
      <c r="SOU9" s="77"/>
      <c r="SOV9" s="77"/>
      <c r="SOW9" s="77"/>
      <c r="SOX9" s="77"/>
      <c r="SOY9" s="77"/>
      <c r="SOZ9" s="77"/>
      <c r="SPA9" s="77"/>
      <c r="SPB9" s="77"/>
      <c r="SPC9" s="77"/>
      <c r="SPD9" s="77"/>
      <c r="SPE9" s="77"/>
      <c r="SPF9" s="77"/>
      <c r="SPG9" s="77"/>
      <c r="SPH9" s="77"/>
      <c r="SPI9" s="77"/>
      <c r="SPJ9" s="77"/>
      <c r="SPK9" s="77"/>
      <c r="SPL9" s="77"/>
      <c r="SPM9" s="77"/>
      <c r="SPN9" s="77"/>
      <c r="SPO9" s="77"/>
      <c r="SPP9" s="77"/>
      <c r="SPQ9" s="77"/>
      <c r="SPR9" s="77"/>
      <c r="SPS9" s="77"/>
      <c r="SPT9" s="77"/>
      <c r="SPU9" s="77"/>
      <c r="SPV9" s="77"/>
      <c r="SPW9" s="77"/>
      <c r="SPX9" s="77"/>
      <c r="SPY9" s="77"/>
      <c r="SPZ9" s="77"/>
      <c r="SQA9" s="77"/>
      <c r="SQB9" s="77"/>
      <c r="SQC9" s="77"/>
      <c r="SQD9" s="77"/>
      <c r="SQE9" s="77"/>
      <c r="SQF9" s="77"/>
      <c r="SQG9" s="77"/>
      <c r="SQH9" s="77"/>
      <c r="SQI9" s="77"/>
      <c r="SQJ9" s="77"/>
      <c r="SQK9" s="77"/>
      <c r="SQL9" s="77"/>
      <c r="SQM9" s="77"/>
      <c r="SQN9" s="77"/>
      <c r="SQO9" s="77"/>
      <c r="SQP9" s="77"/>
      <c r="SQQ9" s="77"/>
      <c r="SQR9" s="77"/>
      <c r="SQS9" s="77"/>
      <c r="SQT9" s="77"/>
      <c r="SQU9" s="77"/>
      <c r="SQV9" s="77"/>
      <c r="SQW9" s="77"/>
      <c r="SQX9" s="77"/>
      <c r="SQY9" s="77"/>
      <c r="SQZ9" s="77"/>
      <c r="SRA9" s="77"/>
      <c r="SRB9" s="77"/>
      <c r="SRC9" s="77"/>
      <c r="SRD9" s="77"/>
      <c r="SRE9" s="77"/>
      <c r="SRF9" s="77"/>
      <c r="SRG9" s="77"/>
      <c r="SRH9" s="77"/>
      <c r="SRI9" s="77"/>
      <c r="SRJ9" s="77"/>
      <c r="SRK9" s="77"/>
      <c r="SRL9" s="77"/>
      <c r="SRM9" s="77"/>
      <c r="SRN9" s="77"/>
      <c r="SRO9" s="77"/>
      <c r="SRP9" s="77"/>
      <c r="SRQ9" s="77"/>
      <c r="SRR9" s="77"/>
      <c r="SRS9" s="77"/>
      <c r="SRT9" s="77"/>
      <c r="SRU9" s="77"/>
      <c r="SRV9" s="77"/>
      <c r="SRW9" s="77"/>
      <c r="SRX9" s="77"/>
      <c r="SRY9" s="77"/>
      <c r="SRZ9" s="77"/>
      <c r="SSA9" s="77"/>
      <c r="SSB9" s="77"/>
      <c r="SSC9" s="77"/>
      <c r="SSD9" s="77"/>
      <c r="SSE9" s="77"/>
      <c r="SSF9" s="77"/>
      <c r="SSG9" s="77"/>
      <c r="SSH9" s="77"/>
      <c r="SSI9" s="77"/>
      <c r="SSJ9" s="77"/>
      <c r="SSK9" s="77"/>
      <c r="SSL9" s="77"/>
      <c r="SSM9" s="77"/>
      <c r="SSN9" s="77"/>
      <c r="SSO9" s="77"/>
      <c r="SSP9" s="77"/>
      <c r="SSQ9" s="77"/>
      <c r="SSR9" s="77"/>
      <c r="SSS9" s="77"/>
      <c r="SST9" s="77"/>
      <c r="SSU9" s="77"/>
      <c r="SSV9" s="77"/>
      <c r="SSW9" s="77"/>
      <c r="SSX9" s="77"/>
      <c r="SSY9" s="77"/>
      <c r="SSZ9" s="77"/>
      <c r="STA9" s="77"/>
      <c r="STB9" s="77"/>
      <c r="STC9" s="77"/>
      <c r="STD9" s="77"/>
      <c r="STE9" s="77"/>
      <c r="STF9" s="77"/>
      <c r="STG9" s="77"/>
      <c r="STH9" s="77"/>
      <c r="STI9" s="77"/>
      <c r="STJ9" s="77"/>
      <c r="STK9" s="77"/>
      <c r="STL9" s="77"/>
      <c r="STM9" s="77"/>
      <c r="STN9" s="77"/>
      <c r="STO9" s="77"/>
      <c r="STP9" s="77"/>
      <c r="STQ9" s="77"/>
      <c r="STR9" s="77"/>
      <c r="STS9" s="77"/>
      <c r="STT9" s="77"/>
      <c r="STU9" s="77"/>
      <c r="STV9" s="77"/>
      <c r="STW9" s="77"/>
      <c r="STX9" s="77"/>
      <c r="STY9" s="77"/>
      <c r="STZ9" s="77"/>
      <c r="SUA9" s="77"/>
      <c r="SUB9" s="77"/>
      <c r="SUC9" s="77"/>
      <c r="SUD9" s="77"/>
      <c r="SUE9" s="77"/>
      <c r="SUF9" s="77"/>
      <c r="SUG9" s="77"/>
      <c r="SUH9" s="77"/>
      <c r="SUI9" s="77"/>
      <c r="SUJ9" s="77"/>
      <c r="SUK9" s="77"/>
      <c r="SUL9" s="77"/>
      <c r="SUM9" s="77"/>
      <c r="SUN9" s="77"/>
      <c r="SUO9" s="77"/>
      <c r="SUP9" s="77"/>
      <c r="SUQ9" s="77"/>
      <c r="SUR9" s="77"/>
      <c r="SUS9" s="77"/>
      <c r="SUT9" s="77"/>
      <c r="SUU9" s="77"/>
      <c r="SUV9" s="77"/>
      <c r="SUW9" s="77"/>
      <c r="SUX9" s="77"/>
      <c r="SUY9" s="77"/>
      <c r="SUZ9" s="77"/>
      <c r="SVA9" s="77"/>
      <c r="SVB9" s="77"/>
      <c r="SVC9" s="77"/>
      <c r="SVD9" s="77"/>
      <c r="SVE9" s="77"/>
      <c r="SVF9" s="77"/>
      <c r="SVG9" s="77"/>
      <c r="SVH9" s="77"/>
      <c r="SVI9" s="77"/>
      <c r="SVJ9" s="77"/>
      <c r="SVK9" s="77"/>
      <c r="SVL9" s="77"/>
      <c r="SVM9" s="77"/>
      <c r="SVN9" s="77"/>
      <c r="SVO9" s="77"/>
      <c r="SVP9" s="77"/>
      <c r="SVQ9" s="77"/>
      <c r="SVR9" s="77"/>
      <c r="SVS9" s="77"/>
      <c r="SVT9" s="77"/>
      <c r="SVU9" s="77"/>
      <c r="SVV9" s="77"/>
      <c r="SVW9" s="77"/>
      <c r="SVX9" s="77"/>
      <c r="SVY9" s="77"/>
      <c r="SVZ9" s="77"/>
      <c r="SWA9" s="77"/>
      <c r="SWB9" s="77"/>
      <c r="SWC9" s="77"/>
      <c r="SWD9" s="77"/>
      <c r="SWE9" s="77"/>
      <c r="SWF9" s="77"/>
      <c r="SWG9" s="77"/>
      <c r="SWH9" s="77"/>
      <c r="SWI9" s="77"/>
      <c r="SWJ9" s="77"/>
      <c r="SWK9" s="77"/>
      <c r="SWL9" s="77"/>
      <c r="SWM9" s="77"/>
      <c r="SWN9" s="77"/>
      <c r="SWO9" s="77"/>
      <c r="SWP9" s="77"/>
      <c r="SWQ9" s="77"/>
      <c r="SWR9" s="77"/>
      <c r="SWS9" s="77"/>
      <c r="SWT9" s="77"/>
      <c r="SWU9" s="77"/>
      <c r="SWV9" s="77"/>
      <c r="SWW9" s="77"/>
      <c r="SWX9" s="77"/>
      <c r="SWY9" s="77"/>
      <c r="SWZ9" s="77"/>
      <c r="SXA9" s="77"/>
      <c r="SXB9" s="77"/>
      <c r="SXC9" s="77"/>
      <c r="SXD9" s="77"/>
      <c r="SXE9" s="77"/>
      <c r="SXF9" s="77"/>
      <c r="SXG9" s="77"/>
      <c r="SXH9" s="77"/>
      <c r="SXI9" s="77"/>
      <c r="SXJ9" s="77"/>
      <c r="SXK9" s="77"/>
      <c r="SXL9" s="77"/>
      <c r="SXM9" s="77"/>
      <c r="SXN9" s="77"/>
      <c r="SXO9" s="77"/>
      <c r="SXP9" s="77"/>
      <c r="SXQ9" s="77"/>
      <c r="SXR9" s="77"/>
      <c r="SXS9" s="77"/>
      <c r="SXT9" s="77"/>
      <c r="SXU9" s="77"/>
      <c r="SXV9" s="77"/>
      <c r="SXW9" s="77"/>
      <c r="SXX9" s="77"/>
      <c r="SXY9" s="77"/>
      <c r="SXZ9" s="77"/>
      <c r="SYA9" s="77"/>
      <c r="SYB9" s="77"/>
      <c r="SYC9" s="77"/>
      <c r="SYD9" s="77"/>
      <c r="SYE9" s="77"/>
      <c r="SYF9" s="77"/>
      <c r="SYG9" s="77"/>
      <c r="SYH9" s="77"/>
      <c r="SYI9" s="77"/>
      <c r="SYJ9" s="77"/>
      <c r="SYK9" s="77"/>
      <c r="SYL9" s="77"/>
      <c r="SYM9" s="77"/>
      <c r="SYN9" s="77"/>
      <c r="SYO9" s="77"/>
      <c r="SYP9" s="77"/>
      <c r="SYQ9" s="77"/>
      <c r="SYR9" s="77"/>
      <c r="SYS9" s="77"/>
      <c r="SYT9" s="77"/>
      <c r="SYU9" s="77"/>
      <c r="SYV9" s="77"/>
      <c r="SYW9" s="77"/>
      <c r="SYX9" s="77"/>
      <c r="SYY9" s="77"/>
      <c r="SYZ9" s="77"/>
      <c r="SZA9" s="77"/>
      <c r="SZB9" s="77"/>
      <c r="SZC9" s="77"/>
      <c r="SZD9" s="77"/>
      <c r="SZE9" s="77"/>
      <c r="SZF9" s="77"/>
      <c r="SZG9" s="77"/>
      <c r="SZH9" s="77"/>
      <c r="SZI9" s="77"/>
      <c r="SZJ9" s="77"/>
      <c r="SZK9" s="77"/>
      <c r="SZL9" s="77"/>
      <c r="SZM9" s="77"/>
      <c r="SZN9" s="77"/>
      <c r="SZO9" s="77"/>
      <c r="SZP9" s="77"/>
      <c r="SZQ9" s="77"/>
      <c r="SZR9" s="77"/>
      <c r="SZS9" s="77"/>
      <c r="SZT9" s="77"/>
      <c r="SZU9" s="77"/>
      <c r="SZV9" s="77"/>
      <c r="SZW9" s="77"/>
      <c r="SZX9" s="77"/>
      <c r="SZY9" s="77"/>
      <c r="SZZ9" s="77"/>
      <c r="TAA9" s="77"/>
      <c r="TAB9" s="77"/>
      <c r="TAC9" s="77"/>
      <c r="TAD9" s="77"/>
      <c r="TAE9" s="77"/>
      <c r="TAF9" s="77"/>
      <c r="TAG9" s="77"/>
      <c r="TAH9" s="77"/>
      <c r="TAI9" s="77"/>
      <c r="TAJ9" s="77"/>
      <c r="TAK9" s="77"/>
      <c r="TAL9" s="77"/>
      <c r="TAM9" s="77"/>
      <c r="TAN9" s="77"/>
      <c r="TAO9" s="77"/>
      <c r="TAP9" s="77"/>
      <c r="TAQ9" s="77"/>
      <c r="TAR9" s="77"/>
      <c r="TAS9" s="77"/>
      <c r="TAT9" s="77"/>
      <c r="TAU9" s="77"/>
      <c r="TAV9" s="77"/>
      <c r="TAW9" s="77"/>
      <c r="TAX9" s="77"/>
      <c r="TAY9" s="77"/>
      <c r="TAZ9" s="77"/>
      <c r="TBA9" s="77"/>
      <c r="TBB9" s="77"/>
      <c r="TBC9" s="77"/>
      <c r="TBD9" s="77"/>
      <c r="TBE9" s="77"/>
      <c r="TBF9" s="77"/>
      <c r="TBG9" s="77"/>
      <c r="TBH9" s="77"/>
      <c r="TBI9" s="77"/>
      <c r="TBJ9" s="77"/>
      <c r="TBK9" s="77"/>
      <c r="TBL9" s="77"/>
      <c r="TBM9" s="77"/>
      <c r="TBN9" s="77"/>
      <c r="TBO9" s="77"/>
      <c r="TBP9" s="77"/>
      <c r="TBQ9" s="77"/>
      <c r="TBR9" s="77"/>
      <c r="TBS9" s="77"/>
      <c r="TBT9" s="77"/>
      <c r="TBU9" s="77"/>
      <c r="TBV9" s="77"/>
      <c r="TBW9" s="77"/>
      <c r="TBX9" s="77"/>
      <c r="TBY9" s="77"/>
      <c r="TBZ9" s="77"/>
      <c r="TCA9" s="77"/>
      <c r="TCB9" s="77"/>
      <c r="TCC9" s="77"/>
      <c r="TCD9" s="77"/>
      <c r="TCE9" s="77"/>
      <c r="TCF9" s="77"/>
      <c r="TCG9" s="77"/>
      <c r="TCH9" s="77"/>
      <c r="TCI9" s="77"/>
      <c r="TCJ9" s="77"/>
      <c r="TCK9" s="77"/>
      <c r="TCL9" s="77"/>
      <c r="TCM9" s="77"/>
      <c r="TCN9" s="77"/>
      <c r="TCO9" s="77"/>
      <c r="TCP9" s="77"/>
      <c r="TCQ9" s="77"/>
      <c r="TCR9" s="77"/>
      <c r="TCS9" s="77"/>
      <c r="TCT9" s="77"/>
      <c r="TCU9" s="77"/>
      <c r="TCV9" s="77"/>
      <c r="TCW9" s="77"/>
      <c r="TCX9" s="77"/>
      <c r="TCY9" s="77"/>
      <c r="TCZ9" s="77"/>
      <c r="TDA9" s="77"/>
      <c r="TDB9" s="77"/>
      <c r="TDC9" s="77"/>
      <c r="TDD9" s="77"/>
      <c r="TDE9" s="77"/>
      <c r="TDF9" s="77"/>
      <c r="TDG9" s="77"/>
      <c r="TDH9" s="77"/>
      <c r="TDI9" s="77"/>
      <c r="TDJ9" s="77"/>
      <c r="TDK9" s="77"/>
      <c r="TDL9" s="77"/>
      <c r="TDM9" s="77"/>
      <c r="TDN9" s="77"/>
      <c r="TDO9" s="77"/>
      <c r="TDP9" s="77"/>
      <c r="TDQ9" s="77"/>
      <c r="TDR9" s="77"/>
      <c r="TDS9" s="77"/>
      <c r="TDT9" s="77"/>
      <c r="TDU9" s="77"/>
      <c r="TDV9" s="77"/>
      <c r="TDW9" s="77"/>
      <c r="TDX9" s="77"/>
      <c r="TDY9" s="77"/>
      <c r="TDZ9" s="77"/>
      <c r="TEA9" s="77"/>
      <c r="TEB9" s="77"/>
      <c r="TEC9" s="77"/>
      <c r="TED9" s="77"/>
      <c r="TEE9" s="77"/>
      <c r="TEF9" s="77"/>
      <c r="TEG9" s="77"/>
      <c r="TEH9" s="77"/>
      <c r="TEI9" s="77"/>
      <c r="TEJ9" s="77"/>
      <c r="TEK9" s="77"/>
      <c r="TEL9" s="77"/>
      <c r="TEM9" s="77"/>
      <c r="TEN9" s="77"/>
      <c r="TEO9" s="77"/>
      <c r="TEP9" s="77"/>
      <c r="TEQ9" s="77"/>
      <c r="TER9" s="77"/>
      <c r="TES9" s="77"/>
      <c r="TET9" s="77"/>
      <c r="TEU9" s="77"/>
      <c r="TEV9" s="77"/>
      <c r="TEW9" s="77"/>
      <c r="TEX9" s="77"/>
      <c r="TEY9" s="77"/>
      <c r="TEZ9" s="77"/>
      <c r="TFA9" s="77"/>
      <c r="TFB9" s="77"/>
      <c r="TFC9" s="77"/>
      <c r="TFD9" s="77"/>
      <c r="TFE9" s="77"/>
      <c r="TFF9" s="77"/>
      <c r="TFG9" s="77"/>
      <c r="TFH9" s="77"/>
      <c r="TFI9" s="77"/>
      <c r="TFJ9" s="77"/>
      <c r="TFK9" s="77"/>
      <c r="TFL9" s="77"/>
      <c r="TFM9" s="77"/>
      <c r="TFN9" s="77"/>
      <c r="TFO9" s="77"/>
      <c r="TFP9" s="77"/>
      <c r="TFQ9" s="77"/>
      <c r="TFR9" s="77"/>
      <c r="TFS9" s="77"/>
      <c r="TFT9" s="77"/>
      <c r="TFU9" s="77"/>
      <c r="TFV9" s="77"/>
      <c r="TFW9" s="77"/>
      <c r="TFX9" s="77"/>
      <c r="TFY9" s="77"/>
      <c r="TFZ9" s="77"/>
      <c r="TGA9" s="77"/>
      <c r="TGB9" s="77"/>
      <c r="TGC9" s="77"/>
      <c r="TGD9" s="77"/>
      <c r="TGE9" s="77"/>
      <c r="TGF9" s="77"/>
      <c r="TGG9" s="77"/>
      <c r="TGH9" s="77"/>
      <c r="TGI9" s="77"/>
      <c r="TGJ9" s="77"/>
      <c r="TGK9" s="77"/>
      <c r="TGL9" s="77"/>
      <c r="TGM9" s="77"/>
      <c r="TGN9" s="77"/>
      <c r="TGO9" s="77"/>
      <c r="TGP9" s="77"/>
      <c r="TGQ9" s="77"/>
      <c r="TGR9" s="77"/>
      <c r="TGS9" s="77"/>
      <c r="TGT9" s="77"/>
      <c r="TGU9" s="77"/>
      <c r="TGV9" s="77"/>
      <c r="TGW9" s="77"/>
      <c r="TGX9" s="77"/>
      <c r="TGY9" s="77"/>
      <c r="TGZ9" s="77"/>
      <c r="THA9" s="77"/>
      <c r="THB9" s="77"/>
      <c r="THC9" s="77"/>
      <c r="THD9" s="77"/>
      <c r="THE9" s="77"/>
      <c r="THF9" s="77"/>
      <c r="THG9" s="77"/>
      <c r="THH9" s="77"/>
      <c r="THI9" s="77"/>
      <c r="THJ9" s="77"/>
      <c r="THK9" s="77"/>
      <c r="THL9" s="77"/>
      <c r="THM9" s="77"/>
      <c r="THN9" s="77"/>
      <c r="THO9" s="77"/>
      <c r="THP9" s="77"/>
      <c r="THQ9" s="77"/>
      <c r="THR9" s="77"/>
      <c r="THS9" s="77"/>
      <c r="THT9" s="77"/>
      <c r="THU9" s="77"/>
      <c r="THV9" s="77"/>
      <c r="THW9" s="77"/>
      <c r="THX9" s="77"/>
      <c r="THY9" s="77"/>
      <c r="THZ9" s="77"/>
      <c r="TIA9" s="77"/>
      <c r="TIB9" s="77"/>
      <c r="TIC9" s="77"/>
      <c r="TID9" s="77"/>
      <c r="TIE9" s="77"/>
      <c r="TIF9" s="77"/>
      <c r="TIG9" s="77"/>
      <c r="TIH9" s="77"/>
      <c r="TII9" s="77"/>
      <c r="TIJ9" s="77"/>
      <c r="TIK9" s="77"/>
      <c r="TIL9" s="77"/>
      <c r="TIM9" s="77"/>
      <c r="TIN9" s="77"/>
      <c r="TIO9" s="77"/>
      <c r="TIP9" s="77"/>
      <c r="TIQ9" s="77"/>
      <c r="TIR9" s="77"/>
      <c r="TIS9" s="77"/>
      <c r="TIT9" s="77"/>
      <c r="TIU9" s="77"/>
      <c r="TIV9" s="77"/>
      <c r="TIW9" s="77"/>
      <c r="TIX9" s="77"/>
      <c r="TIY9" s="77"/>
      <c r="TIZ9" s="77"/>
      <c r="TJA9" s="77"/>
      <c r="TJB9" s="77"/>
      <c r="TJC9" s="77"/>
      <c r="TJD9" s="77"/>
      <c r="TJE9" s="77"/>
      <c r="TJF9" s="77"/>
      <c r="TJG9" s="77"/>
      <c r="TJH9" s="77"/>
      <c r="TJI9" s="77"/>
      <c r="TJJ9" s="77"/>
      <c r="TJK9" s="77"/>
      <c r="TJL9" s="77"/>
      <c r="TJM9" s="77"/>
      <c r="TJN9" s="77"/>
      <c r="TJO9" s="77"/>
      <c r="TJP9" s="77"/>
      <c r="TJQ9" s="77"/>
      <c r="TJR9" s="77"/>
      <c r="TJS9" s="77"/>
      <c r="TJT9" s="77"/>
      <c r="TJU9" s="77"/>
      <c r="TJV9" s="77"/>
      <c r="TJW9" s="77"/>
      <c r="TJX9" s="77"/>
      <c r="TJY9" s="77"/>
      <c r="TJZ9" s="77"/>
      <c r="TKA9" s="77"/>
      <c r="TKB9" s="77"/>
      <c r="TKC9" s="77"/>
      <c r="TKD9" s="77"/>
      <c r="TKE9" s="77"/>
      <c r="TKF9" s="77"/>
      <c r="TKG9" s="77"/>
      <c r="TKH9" s="77"/>
      <c r="TKI9" s="77"/>
      <c r="TKJ9" s="77"/>
      <c r="TKK9" s="77"/>
      <c r="TKL9" s="77"/>
      <c r="TKM9" s="77"/>
      <c r="TKN9" s="77"/>
      <c r="TKO9" s="77"/>
      <c r="TKP9" s="77"/>
      <c r="TKQ9" s="77"/>
      <c r="TKR9" s="77"/>
      <c r="TKS9" s="77"/>
      <c r="TKT9" s="77"/>
      <c r="TKU9" s="77"/>
      <c r="TKV9" s="77"/>
      <c r="TKW9" s="77"/>
      <c r="TKX9" s="77"/>
      <c r="TKY9" s="77"/>
      <c r="TKZ9" s="77"/>
      <c r="TLA9" s="77"/>
      <c r="TLB9" s="77"/>
      <c r="TLC9" s="77"/>
      <c r="TLD9" s="77"/>
      <c r="TLE9" s="77"/>
      <c r="TLF9" s="77"/>
      <c r="TLG9" s="77"/>
      <c r="TLH9" s="77"/>
      <c r="TLI9" s="77"/>
      <c r="TLJ9" s="77"/>
      <c r="TLK9" s="77"/>
      <c r="TLL9" s="77"/>
      <c r="TLM9" s="77"/>
      <c r="TLN9" s="77"/>
      <c r="TLO9" s="77"/>
      <c r="TLP9" s="77"/>
      <c r="TLQ9" s="77"/>
      <c r="TLR9" s="77"/>
      <c r="TLS9" s="77"/>
      <c r="TLT9" s="77"/>
      <c r="TLU9" s="77"/>
      <c r="TLV9" s="77"/>
      <c r="TLW9" s="77"/>
      <c r="TLX9" s="77"/>
      <c r="TLY9" s="77"/>
      <c r="TLZ9" s="77"/>
      <c r="TMA9" s="77"/>
      <c r="TMB9" s="77"/>
      <c r="TMC9" s="77"/>
      <c r="TMD9" s="77"/>
      <c r="TME9" s="77"/>
      <c r="TMF9" s="77"/>
      <c r="TMG9" s="77"/>
      <c r="TMH9" s="77"/>
      <c r="TMI9" s="77"/>
      <c r="TMJ9" s="77"/>
      <c r="TMK9" s="77"/>
      <c r="TML9" s="77"/>
      <c r="TMM9" s="77"/>
      <c r="TMN9" s="77"/>
      <c r="TMO9" s="77"/>
      <c r="TMP9" s="77"/>
      <c r="TMQ9" s="77"/>
      <c r="TMR9" s="77"/>
      <c r="TMS9" s="77"/>
      <c r="TMT9" s="77"/>
      <c r="TMU9" s="77"/>
      <c r="TMV9" s="77"/>
      <c r="TMW9" s="77"/>
      <c r="TMX9" s="77"/>
      <c r="TMY9" s="77"/>
      <c r="TMZ9" s="77"/>
      <c r="TNA9" s="77"/>
      <c r="TNB9" s="77"/>
      <c r="TNC9" s="77"/>
      <c r="TND9" s="77"/>
      <c r="TNE9" s="77"/>
      <c r="TNF9" s="77"/>
      <c r="TNG9" s="77"/>
      <c r="TNH9" s="77"/>
      <c r="TNI9" s="77"/>
      <c r="TNJ9" s="77"/>
      <c r="TNK9" s="77"/>
      <c r="TNL9" s="77"/>
      <c r="TNM9" s="77"/>
      <c r="TNN9" s="77"/>
      <c r="TNO9" s="77"/>
      <c r="TNP9" s="77"/>
      <c r="TNQ9" s="77"/>
      <c r="TNR9" s="77"/>
      <c r="TNS9" s="77"/>
      <c r="TNT9" s="77"/>
      <c r="TNU9" s="77"/>
      <c r="TNV9" s="77"/>
      <c r="TNW9" s="77"/>
      <c r="TNX9" s="77"/>
      <c r="TNY9" s="77"/>
      <c r="TNZ9" s="77"/>
      <c r="TOA9" s="77"/>
      <c r="TOB9" s="77"/>
      <c r="TOC9" s="77"/>
      <c r="TOD9" s="77"/>
      <c r="TOE9" s="77"/>
      <c r="TOF9" s="77"/>
      <c r="TOG9" s="77"/>
      <c r="TOH9" s="77"/>
      <c r="TOI9" s="77"/>
      <c r="TOJ9" s="77"/>
      <c r="TOK9" s="77"/>
      <c r="TOL9" s="77"/>
      <c r="TOM9" s="77"/>
      <c r="TON9" s="77"/>
      <c r="TOO9" s="77"/>
      <c r="TOP9" s="77"/>
      <c r="TOQ9" s="77"/>
      <c r="TOR9" s="77"/>
      <c r="TOS9" s="77"/>
      <c r="TOT9" s="77"/>
      <c r="TOU9" s="77"/>
      <c r="TOV9" s="77"/>
      <c r="TOW9" s="77"/>
      <c r="TOX9" s="77"/>
      <c r="TOY9" s="77"/>
      <c r="TOZ9" s="77"/>
      <c r="TPA9" s="77"/>
      <c r="TPB9" s="77"/>
      <c r="TPC9" s="77"/>
      <c r="TPD9" s="77"/>
      <c r="TPE9" s="77"/>
      <c r="TPF9" s="77"/>
      <c r="TPG9" s="77"/>
      <c r="TPH9" s="77"/>
      <c r="TPI9" s="77"/>
      <c r="TPJ9" s="77"/>
      <c r="TPK9" s="77"/>
      <c r="TPL9" s="77"/>
      <c r="TPM9" s="77"/>
      <c r="TPN9" s="77"/>
      <c r="TPO9" s="77"/>
      <c r="TPP9" s="77"/>
      <c r="TPQ9" s="77"/>
      <c r="TPR9" s="77"/>
      <c r="TPS9" s="77"/>
      <c r="TPT9" s="77"/>
      <c r="TPU9" s="77"/>
      <c r="TPV9" s="77"/>
      <c r="TPW9" s="77"/>
      <c r="TPX9" s="77"/>
      <c r="TPY9" s="77"/>
      <c r="TPZ9" s="77"/>
      <c r="TQA9" s="77"/>
      <c r="TQB9" s="77"/>
      <c r="TQC9" s="77"/>
      <c r="TQD9" s="77"/>
      <c r="TQE9" s="77"/>
      <c r="TQF9" s="77"/>
      <c r="TQG9" s="77"/>
      <c r="TQH9" s="77"/>
      <c r="TQI9" s="77"/>
      <c r="TQJ9" s="77"/>
      <c r="TQK9" s="77"/>
      <c r="TQL9" s="77"/>
      <c r="TQM9" s="77"/>
      <c r="TQN9" s="77"/>
      <c r="TQO9" s="77"/>
      <c r="TQP9" s="77"/>
      <c r="TQQ9" s="77"/>
      <c r="TQR9" s="77"/>
      <c r="TQS9" s="77"/>
      <c r="TQT9" s="77"/>
      <c r="TQU9" s="77"/>
      <c r="TQV9" s="77"/>
      <c r="TQW9" s="77"/>
      <c r="TQX9" s="77"/>
      <c r="TQY9" s="77"/>
      <c r="TQZ9" s="77"/>
      <c r="TRA9" s="77"/>
      <c r="TRB9" s="77"/>
      <c r="TRC9" s="77"/>
      <c r="TRD9" s="77"/>
      <c r="TRE9" s="77"/>
      <c r="TRF9" s="77"/>
      <c r="TRG9" s="77"/>
      <c r="TRH9" s="77"/>
      <c r="TRI9" s="77"/>
      <c r="TRJ9" s="77"/>
      <c r="TRK9" s="77"/>
      <c r="TRL9" s="77"/>
      <c r="TRM9" s="77"/>
      <c r="TRN9" s="77"/>
      <c r="TRO9" s="77"/>
      <c r="TRP9" s="77"/>
      <c r="TRQ9" s="77"/>
      <c r="TRR9" s="77"/>
      <c r="TRS9" s="77"/>
      <c r="TRT9" s="77"/>
      <c r="TRU9" s="77"/>
      <c r="TRV9" s="77"/>
      <c r="TRW9" s="77"/>
      <c r="TRX9" s="77"/>
      <c r="TRY9" s="77"/>
      <c r="TRZ9" s="77"/>
      <c r="TSA9" s="77"/>
      <c r="TSB9" s="77"/>
      <c r="TSC9" s="77"/>
      <c r="TSD9" s="77"/>
      <c r="TSE9" s="77"/>
      <c r="TSF9" s="77"/>
      <c r="TSG9" s="77"/>
      <c r="TSH9" s="77"/>
      <c r="TSI9" s="77"/>
      <c r="TSJ9" s="77"/>
      <c r="TSK9" s="77"/>
      <c r="TSL9" s="77"/>
      <c r="TSM9" s="77"/>
      <c r="TSN9" s="77"/>
      <c r="TSO9" s="77"/>
      <c r="TSP9" s="77"/>
      <c r="TSQ9" s="77"/>
      <c r="TSR9" s="77"/>
      <c r="TSS9" s="77"/>
      <c r="TST9" s="77"/>
      <c r="TSU9" s="77"/>
      <c r="TSV9" s="77"/>
      <c r="TSW9" s="77"/>
      <c r="TSX9" s="77"/>
      <c r="TSY9" s="77"/>
      <c r="TSZ9" s="77"/>
      <c r="TTA9" s="77"/>
      <c r="TTB9" s="77"/>
      <c r="TTC9" s="77"/>
      <c r="TTD9" s="77"/>
      <c r="TTE9" s="77"/>
      <c r="TTF9" s="77"/>
      <c r="TTG9" s="77"/>
      <c r="TTH9" s="77"/>
      <c r="TTI9" s="77"/>
      <c r="TTJ9" s="77"/>
      <c r="TTK9" s="77"/>
      <c r="TTL9" s="77"/>
      <c r="TTM9" s="77"/>
      <c r="TTN9" s="77"/>
      <c r="TTO9" s="77"/>
      <c r="TTP9" s="77"/>
      <c r="TTQ9" s="77"/>
      <c r="TTR9" s="77"/>
      <c r="TTS9" s="77"/>
      <c r="TTT9" s="77"/>
      <c r="TTU9" s="77"/>
      <c r="TTV9" s="77"/>
      <c r="TTW9" s="77"/>
      <c r="TTX9" s="77"/>
      <c r="TTY9" s="77"/>
      <c r="TTZ9" s="77"/>
      <c r="TUA9" s="77"/>
      <c r="TUB9" s="77"/>
      <c r="TUC9" s="77"/>
      <c r="TUD9" s="77"/>
      <c r="TUE9" s="77"/>
      <c r="TUF9" s="77"/>
      <c r="TUG9" s="77"/>
      <c r="TUH9" s="77"/>
      <c r="TUI9" s="77"/>
      <c r="TUJ9" s="77"/>
      <c r="TUK9" s="77"/>
      <c r="TUL9" s="77"/>
      <c r="TUM9" s="77"/>
      <c r="TUN9" s="77"/>
      <c r="TUO9" s="77"/>
      <c r="TUP9" s="77"/>
      <c r="TUQ9" s="77"/>
      <c r="TUR9" s="77"/>
      <c r="TUS9" s="77"/>
      <c r="TUT9" s="77"/>
      <c r="TUU9" s="77"/>
      <c r="TUV9" s="77"/>
      <c r="TUW9" s="77"/>
      <c r="TUX9" s="77"/>
      <c r="TUY9" s="77"/>
      <c r="TUZ9" s="77"/>
      <c r="TVA9" s="77"/>
      <c r="TVB9" s="77"/>
      <c r="TVC9" s="77"/>
      <c r="TVD9" s="77"/>
      <c r="TVE9" s="77"/>
      <c r="TVF9" s="77"/>
      <c r="TVG9" s="77"/>
      <c r="TVH9" s="77"/>
      <c r="TVI9" s="77"/>
      <c r="TVJ9" s="77"/>
      <c r="TVK9" s="77"/>
      <c r="TVL9" s="77"/>
      <c r="TVM9" s="77"/>
      <c r="TVN9" s="77"/>
      <c r="TVO9" s="77"/>
      <c r="TVP9" s="77"/>
      <c r="TVQ9" s="77"/>
      <c r="TVR9" s="77"/>
      <c r="TVS9" s="77"/>
      <c r="TVT9" s="77"/>
      <c r="TVU9" s="77"/>
      <c r="TVV9" s="77"/>
      <c r="TVW9" s="77"/>
      <c r="TVX9" s="77"/>
      <c r="TVY9" s="77"/>
      <c r="TVZ9" s="77"/>
      <c r="TWA9" s="77"/>
      <c r="TWB9" s="77"/>
      <c r="TWC9" s="77"/>
      <c r="TWD9" s="77"/>
      <c r="TWE9" s="77"/>
      <c r="TWF9" s="77"/>
      <c r="TWG9" s="77"/>
      <c r="TWH9" s="77"/>
      <c r="TWI9" s="77"/>
      <c r="TWJ9" s="77"/>
      <c r="TWK9" s="77"/>
      <c r="TWL9" s="77"/>
      <c r="TWM9" s="77"/>
      <c r="TWN9" s="77"/>
      <c r="TWO9" s="77"/>
      <c r="TWP9" s="77"/>
      <c r="TWQ9" s="77"/>
      <c r="TWR9" s="77"/>
      <c r="TWS9" s="77"/>
      <c r="TWT9" s="77"/>
      <c r="TWU9" s="77"/>
      <c r="TWV9" s="77"/>
      <c r="TWW9" s="77"/>
      <c r="TWX9" s="77"/>
      <c r="TWY9" s="77"/>
      <c r="TWZ9" s="77"/>
      <c r="TXA9" s="77"/>
      <c r="TXB9" s="77"/>
      <c r="TXC9" s="77"/>
      <c r="TXD9" s="77"/>
      <c r="TXE9" s="77"/>
      <c r="TXF9" s="77"/>
      <c r="TXG9" s="77"/>
      <c r="TXH9" s="77"/>
      <c r="TXI9" s="77"/>
      <c r="TXJ9" s="77"/>
      <c r="TXK9" s="77"/>
      <c r="TXL9" s="77"/>
      <c r="TXM9" s="77"/>
      <c r="TXN9" s="77"/>
      <c r="TXO9" s="77"/>
      <c r="TXP9" s="77"/>
      <c r="TXQ9" s="77"/>
      <c r="TXR9" s="77"/>
      <c r="TXS9" s="77"/>
      <c r="TXT9" s="77"/>
      <c r="TXU9" s="77"/>
      <c r="TXV9" s="77"/>
      <c r="TXW9" s="77"/>
      <c r="TXX9" s="77"/>
      <c r="TXY9" s="77"/>
      <c r="TXZ9" s="77"/>
      <c r="TYA9" s="77"/>
      <c r="TYB9" s="77"/>
      <c r="TYC9" s="77"/>
      <c r="TYD9" s="77"/>
      <c r="TYE9" s="77"/>
      <c r="TYF9" s="77"/>
      <c r="TYG9" s="77"/>
      <c r="TYH9" s="77"/>
      <c r="TYI9" s="77"/>
      <c r="TYJ9" s="77"/>
      <c r="TYK9" s="77"/>
      <c r="TYL9" s="77"/>
      <c r="TYM9" s="77"/>
      <c r="TYN9" s="77"/>
      <c r="TYO9" s="77"/>
      <c r="TYP9" s="77"/>
      <c r="TYQ9" s="77"/>
      <c r="TYR9" s="77"/>
      <c r="TYS9" s="77"/>
      <c r="TYT9" s="77"/>
      <c r="TYU9" s="77"/>
      <c r="TYV9" s="77"/>
      <c r="TYW9" s="77"/>
      <c r="TYX9" s="77"/>
      <c r="TYY9" s="77"/>
      <c r="TYZ9" s="77"/>
      <c r="TZA9" s="77"/>
      <c r="TZB9" s="77"/>
      <c r="TZC9" s="77"/>
      <c r="TZD9" s="77"/>
      <c r="TZE9" s="77"/>
      <c r="TZF9" s="77"/>
      <c r="TZG9" s="77"/>
      <c r="TZH9" s="77"/>
      <c r="TZI9" s="77"/>
      <c r="TZJ9" s="77"/>
      <c r="TZK9" s="77"/>
      <c r="TZL9" s="77"/>
      <c r="TZM9" s="77"/>
      <c r="TZN9" s="77"/>
      <c r="TZO9" s="77"/>
      <c r="TZP9" s="77"/>
      <c r="TZQ9" s="77"/>
      <c r="TZR9" s="77"/>
      <c r="TZS9" s="77"/>
      <c r="TZT9" s="77"/>
      <c r="TZU9" s="77"/>
      <c r="TZV9" s="77"/>
      <c r="TZW9" s="77"/>
      <c r="TZX9" s="77"/>
      <c r="TZY9" s="77"/>
      <c r="TZZ9" s="77"/>
      <c r="UAA9" s="77"/>
      <c r="UAB9" s="77"/>
      <c r="UAC9" s="77"/>
      <c r="UAD9" s="77"/>
      <c r="UAE9" s="77"/>
      <c r="UAF9" s="77"/>
      <c r="UAG9" s="77"/>
      <c r="UAH9" s="77"/>
      <c r="UAI9" s="77"/>
      <c r="UAJ9" s="77"/>
      <c r="UAK9" s="77"/>
      <c r="UAL9" s="77"/>
      <c r="UAM9" s="77"/>
      <c r="UAN9" s="77"/>
      <c r="UAO9" s="77"/>
      <c r="UAP9" s="77"/>
      <c r="UAQ9" s="77"/>
      <c r="UAR9" s="77"/>
      <c r="UAS9" s="77"/>
      <c r="UAT9" s="77"/>
      <c r="UAU9" s="77"/>
      <c r="UAV9" s="77"/>
      <c r="UAW9" s="77"/>
      <c r="UAX9" s="77"/>
      <c r="UAY9" s="77"/>
      <c r="UAZ9" s="77"/>
      <c r="UBA9" s="77"/>
      <c r="UBB9" s="77"/>
      <c r="UBC9" s="77"/>
      <c r="UBD9" s="77"/>
      <c r="UBE9" s="77"/>
      <c r="UBF9" s="77"/>
      <c r="UBG9" s="77"/>
      <c r="UBH9" s="77"/>
      <c r="UBI9" s="77"/>
      <c r="UBJ9" s="77"/>
      <c r="UBK9" s="77"/>
      <c r="UBL9" s="77"/>
      <c r="UBM9" s="77"/>
      <c r="UBN9" s="77"/>
      <c r="UBO9" s="77"/>
      <c r="UBP9" s="77"/>
      <c r="UBQ9" s="77"/>
      <c r="UBR9" s="77"/>
      <c r="UBS9" s="77"/>
      <c r="UBT9" s="77"/>
      <c r="UBU9" s="77"/>
      <c r="UBV9" s="77"/>
      <c r="UBW9" s="77"/>
      <c r="UBX9" s="77"/>
      <c r="UBY9" s="77"/>
      <c r="UBZ9" s="77"/>
      <c r="UCA9" s="77"/>
      <c r="UCB9" s="77"/>
      <c r="UCC9" s="77"/>
      <c r="UCD9" s="77"/>
      <c r="UCE9" s="77"/>
      <c r="UCF9" s="77"/>
      <c r="UCG9" s="77"/>
      <c r="UCH9" s="77"/>
      <c r="UCI9" s="77"/>
      <c r="UCJ9" s="77"/>
      <c r="UCK9" s="77"/>
      <c r="UCL9" s="77"/>
      <c r="UCM9" s="77"/>
      <c r="UCN9" s="77"/>
      <c r="UCO9" s="77"/>
      <c r="UCP9" s="77"/>
      <c r="UCQ9" s="77"/>
      <c r="UCR9" s="77"/>
      <c r="UCS9" s="77"/>
      <c r="UCT9" s="77"/>
      <c r="UCU9" s="77"/>
      <c r="UCV9" s="77"/>
      <c r="UCW9" s="77"/>
      <c r="UCX9" s="77"/>
      <c r="UCY9" s="77"/>
      <c r="UCZ9" s="77"/>
      <c r="UDA9" s="77"/>
      <c r="UDB9" s="77"/>
      <c r="UDC9" s="77"/>
      <c r="UDD9" s="77"/>
      <c r="UDE9" s="77"/>
      <c r="UDF9" s="77"/>
      <c r="UDG9" s="77"/>
      <c r="UDH9" s="77"/>
      <c r="UDI9" s="77"/>
      <c r="UDJ9" s="77"/>
      <c r="UDK9" s="77"/>
      <c r="UDL9" s="77"/>
      <c r="UDM9" s="77"/>
      <c r="UDN9" s="77"/>
      <c r="UDO9" s="77"/>
      <c r="UDP9" s="77"/>
      <c r="UDQ9" s="77"/>
      <c r="UDR9" s="77"/>
      <c r="UDS9" s="77"/>
      <c r="UDT9" s="77"/>
      <c r="UDU9" s="77"/>
      <c r="UDV9" s="77"/>
      <c r="UDW9" s="77"/>
      <c r="UDX9" s="77"/>
      <c r="UDY9" s="77"/>
      <c r="UDZ9" s="77"/>
      <c r="UEA9" s="77"/>
      <c r="UEB9" s="77"/>
      <c r="UEC9" s="77"/>
      <c r="UED9" s="77"/>
      <c r="UEE9" s="77"/>
      <c r="UEF9" s="77"/>
      <c r="UEG9" s="77"/>
      <c r="UEH9" s="77"/>
      <c r="UEI9" s="77"/>
      <c r="UEJ9" s="77"/>
      <c r="UEK9" s="77"/>
      <c r="UEL9" s="77"/>
      <c r="UEM9" s="77"/>
      <c r="UEN9" s="77"/>
      <c r="UEO9" s="77"/>
      <c r="UEP9" s="77"/>
      <c r="UEQ9" s="77"/>
      <c r="UER9" s="77"/>
      <c r="UES9" s="77"/>
      <c r="UET9" s="77"/>
      <c r="UEU9" s="77"/>
      <c r="UEV9" s="77"/>
      <c r="UEW9" s="77"/>
      <c r="UEX9" s="77"/>
      <c r="UEY9" s="77"/>
      <c r="UEZ9" s="77"/>
      <c r="UFA9" s="77"/>
      <c r="UFB9" s="77"/>
      <c r="UFC9" s="77"/>
      <c r="UFD9" s="77"/>
      <c r="UFE9" s="77"/>
      <c r="UFF9" s="77"/>
      <c r="UFG9" s="77"/>
      <c r="UFH9" s="77"/>
      <c r="UFI9" s="77"/>
      <c r="UFJ9" s="77"/>
      <c r="UFK9" s="77"/>
      <c r="UFL9" s="77"/>
      <c r="UFM9" s="77"/>
      <c r="UFN9" s="77"/>
      <c r="UFO9" s="77"/>
      <c r="UFP9" s="77"/>
      <c r="UFQ9" s="77"/>
      <c r="UFR9" s="77"/>
      <c r="UFS9" s="77"/>
      <c r="UFT9" s="77"/>
      <c r="UFU9" s="77"/>
      <c r="UFV9" s="77"/>
      <c r="UFW9" s="77"/>
      <c r="UFX9" s="77"/>
      <c r="UFY9" s="77"/>
      <c r="UFZ9" s="77"/>
      <c r="UGA9" s="77"/>
      <c r="UGB9" s="77"/>
      <c r="UGC9" s="77"/>
      <c r="UGD9" s="77"/>
      <c r="UGE9" s="77"/>
      <c r="UGF9" s="77"/>
      <c r="UGG9" s="77"/>
      <c r="UGH9" s="77"/>
      <c r="UGI9" s="77"/>
      <c r="UGJ9" s="77"/>
      <c r="UGK9" s="77"/>
      <c r="UGL9" s="77"/>
      <c r="UGM9" s="77"/>
      <c r="UGN9" s="77"/>
      <c r="UGO9" s="77"/>
      <c r="UGP9" s="77"/>
      <c r="UGQ9" s="77"/>
      <c r="UGR9" s="77"/>
      <c r="UGS9" s="77"/>
      <c r="UGT9" s="77"/>
      <c r="UGU9" s="77"/>
      <c r="UGV9" s="77"/>
      <c r="UGW9" s="77"/>
      <c r="UGX9" s="77"/>
      <c r="UGY9" s="77"/>
      <c r="UGZ9" s="77"/>
      <c r="UHA9" s="77"/>
      <c r="UHB9" s="77"/>
      <c r="UHC9" s="77"/>
      <c r="UHD9" s="77"/>
      <c r="UHE9" s="77"/>
      <c r="UHF9" s="77"/>
      <c r="UHG9" s="77"/>
      <c r="UHH9" s="77"/>
      <c r="UHI9" s="77"/>
      <c r="UHJ9" s="77"/>
      <c r="UHK9" s="77"/>
      <c r="UHL9" s="77"/>
      <c r="UHM9" s="77"/>
      <c r="UHN9" s="77"/>
      <c r="UHO9" s="77"/>
      <c r="UHP9" s="77"/>
      <c r="UHQ9" s="77"/>
      <c r="UHR9" s="77"/>
      <c r="UHS9" s="77"/>
      <c r="UHT9" s="77"/>
      <c r="UHU9" s="77"/>
      <c r="UHV9" s="77"/>
      <c r="UHW9" s="77"/>
      <c r="UHX9" s="77"/>
      <c r="UHY9" s="77"/>
      <c r="UHZ9" s="77"/>
      <c r="UIA9" s="77"/>
      <c r="UIB9" s="77"/>
      <c r="UIC9" s="77"/>
      <c r="UID9" s="77"/>
      <c r="UIE9" s="77"/>
      <c r="UIF9" s="77"/>
      <c r="UIG9" s="77"/>
      <c r="UIH9" s="77"/>
      <c r="UII9" s="77"/>
      <c r="UIJ9" s="77"/>
      <c r="UIK9" s="77"/>
      <c r="UIL9" s="77"/>
      <c r="UIM9" s="77"/>
      <c r="UIN9" s="77"/>
      <c r="UIO9" s="77"/>
      <c r="UIP9" s="77"/>
      <c r="UIQ9" s="77"/>
      <c r="UIR9" s="77"/>
      <c r="UIS9" s="77"/>
      <c r="UIT9" s="77"/>
      <c r="UIU9" s="77"/>
      <c r="UIV9" s="77"/>
      <c r="UIW9" s="77"/>
      <c r="UIX9" s="77"/>
      <c r="UIY9" s="77"/>
      <c r="UIZ9" s="77"/>
      <c r="UJA9" s="77"/>
      <c r="UJB9" s="77"/>
      <c r="UJC9" s="77"/>
      <c r="UJD9" s="77"/>
      <c r="UJE9" s="77"/>
      <c r="UJF9" s="77"/>
      <c r="UJG9" s="77"/>
      <c r="UJH9" s="77"/>
      <c r="UJI9" s="77"/>
      <c r="UJJ9" s="77"/>
      <c r="UJK9" s="77"/>
      <c r="UJL9" s="77"/>
      <c r="UJM9" s="77"/>
      <c r="UJN9" s="77"/>
      <c r="UJO9" s="77"/>
      <c r="UJP9" s="77"/>
      <c r="UJQ9" s="77"/>
      <c r="UJR9" s="77"/>
      <c r="UJS9" s="77"/>
      <c r="UJT9" s="77"/>
      <c r="UJU9" s="77"/>
      <c r="UJV9" s="77"/>
      <c r="UJW9" s="77"/>
      <c r="UJX9" s="77"/>
      <c r="UJY9" s="77"/>
      <c r="UJZ9" s="77"/>
      <c r="UKA9" s="77"/>
      <c r="UKB9" s="77"/>
      <c r="UKC9" s="77"/>
      <c r="UKD9" s="77"/>
      <c r="UKE9" s="77"/>
      <c r="UKF9" s="77"/>
      <c r="UKG9" s="77"/>
      <c r="UKH9" s="77"/>
      <c r="UKI9" s="77"/>
      <c r="UKJ9" s="77"/>
      <c r="UKK9" s="77"/>
      <c r="UKL9" s="77"/>
      <c r="UKM9" s="77"/>
      <c r="UKN9" s="77"/>
      <c r="UKO9" s="77"/>
      <c r="UKP9" s="77"/>
      <c r="UKQ9" s="77"/>
      <c r="UKR9" s="77"/>
      <c r="UKS9" s="77"/>
      <c r="UKT9" s="77"/>
      <c r="UKU9" s="77"/>
      <c r="UKV9" s="77"/>
      <c r="UKW9" s="77"/>
      <c r="UKX9" s="77"/>
      <c r="UKY9" s="77"/>
      <c r="UKZ9" s="77"/>
      <c r="ULA9" s="77"/>
      <c r="ULB9" s="77"/>
      <c r="ULC9" s="77"/>
      <c r="ULD9" s="77"/>
      <c r="ULE9" s="77"/>
      <c r="ULF9" s="77"/>
      <c r="ULG9" s="77"/>
      <c r="ULH9" s="77"/>
      <c r="ULI9" s="77"/>
      <c r="ULJ9" s="77"/>
      <c r="ULK9" s="77"/>
      <c r="ULL9" s="77"/>
      <c r="ULM9" s="77"/>
      <c r="ULN9" s="77"/>
      <c r="ULO9" s="77"/>
      <c r="ULP9" s="77"/>
      <c r="ULQ9" s="77"/>
      <c r="ULR9" s="77"/>
      <c r="ULS9" s="77"/>
      <c r="ULT9" s="77"/>
      <c r="ULU9" s="77"/>
      <c r="ULV9" s="77"/>
      <c r="ULW9" s="77"/>
      <c r="ULX9" s="77"/>
      <c r="ULY9" s="77"/>
      <c r="ULZ9" s="77"/>
      <c r="UMA9" s="77"/>
      <c r="UMB9" s="77"/>
      <c r="UMC9" s="77"/>
      <c r="UMD9" s="77"/>
      <c r="UME9" s="77"/>
      <c r="UMF9" s="77"/>
      <c r="UMG9" s="77"/>
      <c r="UMH9" s="77"/>
      <c r="UMI9" s="77"/>
      <c r="UMJ9" s="77"/>
      <c r="UMK9" s="77"/>
      <c r="UML9" s="77"/>
      <c r="UMM9" s="77"/>
      <c r="UMN9" s="77"/>
      <c r="UMO9" s="77"/>
      <c r="UMP9" s="77"/>
      <c r="UMQ9" s="77"/>
      <c r="UMR9" s="77"/>
      <c r="UMS9" s="77"/>
      <c r="UMT9" s="77"/>
      <c r="UMU9" s="77"/>
      <c r="UMV9" s="77"/>
      <c r="UMW9" s="77"/>
      <c r="UMX9" s="77"/>
      <c r="UMY9" s="77"/>
      <c r="UMZ9" s="77"/>
      <c r="UNA9" s="77"/>
      <c r="UNB9" s="77"/>
      <c r="UNC9" s="77"/>
      <c r="UND9" s="77"/>
      <c r="UNE9" s="77"/>
      <c r="UNF9" s="77"/>
      <c r="UNG9" s="77"/>
      <c r="UNH9" s="77"/>
      <c r="UNI9" s="77"/>
      <c r="UNJ9" s="77"/>
      <c r="UNK9" s="77"/>
      <c r="UNL9" s="77"/>
      <c r="UNM9" s="77"/>
      <c r="UNN9" s="77"/>
      <c r="UNO9" s="77"/>
      <c r="UNP9" s="77"/>
      <c r="UNQ9" s="77"/>
      <c r="UNR9" s="77"/>
      <c r="UNS9" s="77"/>
      <c r="UNT9" s="77"/>
      <c r="UNU9" s="77"/>
      <c r="UNV9" s="77"/>
      <c r="UNW9" s="77"/>
      <c r="UNX9" s="77"/>
      <c r="UNY9" s="77"/>
      <c r="UNZ9" s="77"/>
      <c r="UOA9" s="77"/>
      <c r="UOB9" s="77"/>
      <c r="UOC9" s="77"/>
      <c r="UOD9" s="77"/>
      <c r="UOE9" s="77"/>
      <c r="UOF9" s="77"/>
      <c r="UOG9" s="77"/>
      <c r="UOH9" s="77"/>
      <c r="UOI9" s="77"/>
      <c r="UOJ9" s="77"/>
      <c r="UOK9" s="77"/>
      <c r="UOL9" s="77"/>
      <c r="UOM9" s="77"/>
      <c r="UON9" s="77"/>
      <c r="UOO9" s="77"/>
      <c r="UOP9" s="77"/>
      <c r="UOQ9" s="77"/>
      <c r="UOR9" s="77"/>
      <c r="UOS9" s="77"/>
      <c r="UOT9" s="77"/>
      <c r="UOU9" s="77"/>
      <c r="UOV9" s="77"/>
      <c r="UOW9" s="77"/>
      <c r="UOX9" s="77"/>
      <c r="UOY9" s="77"/>
      <c r="UOZ9" s="77"/>
      <c r="UPA9" s="77"/>
      <c r="UPB9" s="77"/>
      <c r="UPC9" s="77"/>
      <c r="UPD9" s="77"/>
      <c r="UPE9" s="77"/>
      <c r="UPF9" s="77"/>
      <c r="UPG9" s="77"/>
      <c r="UPH9" s="77"/>
      <c r="UPI9" s="77"/>
      <c r="UPJ9" s="77"/>
      <c r="UPK9" s="77"/>
      <c r="UPL9" s="77"/>
      <c r="UPM9" s="77"/>
      <c r="UPN9" s="77"/>
      <c r="UPO9" s="77"/>
      <c r="UPP9" s="77"/>
      <c r="UPQ9" s="77"/>
      <c r="UPR9" s="77"/>
      <c r="UPS9" s="77"/>
      <c r="UPT9" s="77"/>
      <c r="UPU9" s="77"/>
      <c r="UPV9" s="77"/>
      <c r="UPW9" s="77"/>
      <c r="UPX9" s="77"/>
      <c r="UPY9" s="77"/>
      <c r="UPZ9" s="77"/>
      <c r="UQA9" s="77"/>
      <c r="UQB9" s="77"/>
      <c r="UQC9" s="77"/>
      <c r="UQD9" s="77"/>
      <c r="UQE9" s="77"/>
      <c r="UQF9" s="77"/>
      <c r="UQG9" s="77"/>
      <c r="UQH9" s="77"/>
      <c r="UQI9" s="77"/>
      <c r="UQJ9" s="77"/>
      <c r="UQK9" s="77"/>
      <c r="UQL9" s="77"/>
      <c r="UQM9" s="77"/>
      <c r="UQN9" s="77"/>
      <c r="UQO9" s="77"/>
      <c r="UQP9" s="77"/>
      <c r="UQQ9" s="77"/>
      <c r="UQR9" s="77"/>
      <c r="UQS9" s="77"/>
      <c r="UQT9" s="77"/>
      <c r="UQU9" s="77"/>
      <c r="UQV9" s="77"/>
      <c r="UQW9" s="77"/>
      <c r="UQX9" s="77"/>
      <c r="UQY9" s="77"/>
      <c r="UQZ9" s="77"/>
      <c r="URA9" s="77"/>
      <c r="URB9" s="77"/>
      <c r="URC9" s="77"/>
      <c r="URD9" s="77"/>
      <c r="URE9" s="77"/>
      <c r="URF9" s="77"/>
      <c r="URG9" s="77"/>
      <c r="URH9" s="77"/>
      <c r="URI9" s="77"/>
      <c r="URJ9" s="77"/>
      <c r="URK9" s="77"/>
      <c r="URL9" s="77"/>
      <c r="URM9" s="77"/>
      <c r="URN9" s="77"/>
      <c r="URO9" s="77"/>
      <c r="URP9" s="77"/>
      <c r="URQ9" s="77"/>
      <c r="URR9" s="77"/>
      <c r="URS9" s="77"/>
      <c r="URT9" s="77"/>
      <c r="URU9" s="77"/>
      <c r="URV9" s="77"/>
      <c r="URW9" s="77"/>
      <c r="URX9" s="77"/>
      <c r="URY9" s="77"/>
      <c r="URZ9" s="77"/>
      <c r="USA9" s="77"/>
      <c r="USB9" s="77"/>
      <c r="USC9" s="77"/>
      <c r="USD9" s="77"/>
      <c r="USE9" s="77"/>
      <c r="USF9" s="77"/>
      <c r="USG9" s="77"/>
      <c r="USH9" s="77"/>
      <c r="USI9" s="77"/>
      <c r="USJ9" s="77"/>
      <c r="USK9" s="77"/>
      <c r="USL9" s="77"/>
      <c r="USM9" s="77"/>
      <c r="USN9" s="77"/>
      <c r="USO9" s="77"/>
      <c r="USP9" s="77"/>
      <c r="USQ9" s="77"/>
      <c r="USR9" s="77"/>
      <c r="USS9" s="77"/>
      <c r="UST9" s="77"/>
      <c r="USU9" s="77"/>
      <c r="USV9" s="77"/>
      <c r="USW9" s="77"/>
      <c r="USX9" s="77"/>
      <c r="USY9" s="77"/>
      <c r="USZ9" s="77"/>
      <c r="UTA9" s="77"/>
      <c r="UTB9" s="77"/>
      <c r="UTC9" s="77"/>
      <c r="UTD9" s="77"/>
      <c r="UTE9" s="77"/>
      <c r="UTF9" s="77"/>
      <c r="UTG9" s="77"/>
      <c r="UTH9" s="77"/>
      <c r="UTI9" s="77"/>
      <c r="UTJ9" s="77"/>
      <c r="UTK9" s="77"/>
      <c r="UTL9" s="77"/>
      <c r="UTM9" s="77"/>
      <c r="UTN9" s="77"/>
      <c r="UTO9" s="77"/>
      <c r="UTP9" s="77"/>
      <c r="UTQ9" s="77"/>
      <c r="UTR9" s="77"/>
      <c r="UTS9" s="77"/>
      <c r="UTT9" s="77"/>
      <c r="UTU9" s="77"/>
      <c r="UTV9" s="77"/>
      <c r="UTW9" s="77"/>
      <c r="UTX9" s="77"/>
      <c r="UTY9" s="77"/>
      <c r="UTZ9" s="77"/>
      <c r="UUA9" s="77"/>
      <c r="UUB9" s="77"/>
      <c r="UUC9" s="77"/>
      <c r="UUD9" s="77"/>
      <c r="UUE9" s="77"/>
      <c r="UUF9" s="77"/>
      <c r="UUG9" s="77"/>
      <c r="UUH9" s="77"/>
      <c r="UUI9" s="77"/>
      <c r="UUJ9" s="77"/>
      <c r="UUK9" s="77"/>
      <c r="UUL9" s="77"/>
      <c r="UUM9" s="77"/>
      <c r="UUN9" s="77"/>
      <c r="UUO9" s="77"/>
      <c r="UUP9" s="77"/>
      <c r="UUQ9" s="77"/>
      <c r="UUR9" s="77"/>
      <c r="UUS9" s="77"/>
      <c r="UUT9" s="77"/>
      <c r="UUU9" s="77"/>
      <c r="UUV9" s="77"/>
      <c r="UUW9" s="77"/>
      <c r="UUX9" s="77"/>
      <c r="UUY9" s="77"/>
      <c r="UUZ9" s="77"/>
      <c r="UVA9" s="77"/>
      <c r="UVB9" s="77"/>
      <c r="UVC9" s="77"/>
      <c r="UVD9" s="77"/>
      <c r="UVE9" s="77"/>
      <c r="UVF9" s="77"/>
      <c r="UVG9" s="77"/>
      <c r="UVH9" s="77"/>
      <c r="UVI9" s="77"/>
      <c r="UVJ9" s="77"/>
      <c r="UVK9" s="77"/>
      <c r="UVL9" s="77"/>
      <c r="UVM9" s="77"/>
      <c r="UVN9" s="77"/>
      <c r="UVO9" s="77"/>
      <c r="UVP9" s="77"/>
      <c r="UVQ9" s="77"/>
      <c r="UVR9" s="77"/>
      <c r="UVS9" s="77"/>
      <c r="UVT9" s="77"/>
      <c r="UVU9" s="77"/>
      <c r="UVV9" s="77"/>
      <c r="UVW9" s="77"/>
      <c r="UVX9" s="77"/>
      <c r="UVY9" s="77"/>
      <c r="UVZ9" s="77"/>
      <c r="UWA9" s="77"/>
      <c r="UWB9" s="77"/>
      <c r="UWC9" s="77"/>
      <c r="UWD9" s="77"/>
      <c r="UWE9" s="77"/>
      <c r="UWF9" s="77"/>
      <c r="UWG9" s="77"/>
      <c r="UWH9" s="77"/>
      <c r="UWI9" s="77"/>
      <c r="UWJ9" s="77"/>
      <c r="UWK9" s="77"/>
      <c r="UWL9" s="77"/>
      <c r="UWM9" s="77"/>
      <c r="UWN9" s="77"/>
      <c r="UWO9" s="77"/>
      <c r="UWP9" s="77"/>
      <c r="UWQ9" s="77"/>
      <c r="UWR9" s="77"/>
      <c r="UWS9" s="77"/>
      <c r="UWT9" s="77"/>
      <c r="UWU9" s="77"/>
      <c r="UWV9" s="77"/>
      <c r="UWW9" s="77"/>
      <c r="UWX9" s="77"/>
      <c r="UWY9" s="77"/>
      <c r="UWZ9" s="77"/>
      <c r="UXA9" s="77"/>
      <c r="UXB9" s="77"/>
      <c r="UXC9" s="77"/>
      <c r="UXD9" s="77"/>
      <c r="UXE9" s="77"/>
      <c r="UXF9" s="77"/>
      <c r="UXG9" s="77"/>
      <c r="UXH9" s="77"/>
      <c r="UXI9" s="77"/>
      <c r="UXJ9" s="77"/>
      <c r="UXK9" s="77"/>
      <c r="UXL9" s="77"/>
      <c r="UXM9" s="77"/>
      <c r="UXN9" s="77"/>
      <c r="UXO9" s="77"/>
      <c r="UXP9" s="77"/>
      <c r="UXQ9" s="77"/>
      <c r="UXR9" s="77"/>
      <c r="UXS9" s="77"/>
      <c r="UXT9" s="77"/>
      <c r="UXU9" s="77"/>
      <c r="UXV9" s="77"/>
      <c r="UXW9" s="77"/>
      <c r="UXX9" s="77"/>
      <c r="UXY9" s="77"/>
      <c r="UXZ9" s="77"/>
      <c r="UYA9" s="77"/>
      <c r="UYB9" s="77"/>
      <c r="UYC9" s="77"/>
      <c r="UYD9" s="77"/>
      <c r="UYE9" s="77"/>
      <c r="UYF9" s="77"/>
      <c r="UYG9" s="77"/>
      <c r="UYH9" s="77"/>
      <c r="UYI9" s="77"/>
      <c r="UYJ9" s="77"/>
      <c r="UYK9" s="77"/>
      <c r="UYL9" s="77"/>
      <c r="UYM9" s="77"/>
      <c r="UYN9" s="77"/>
      <c r="UYO9" s="77"/>
      <c r="UYP9" s="77"/>
      <c r="UYQ9" s="77"/>
      <c r="UYR9" s="77"/>
      <c r="UYS9" s="77"/>
      <c r="UYT9" s="77"/>
      <c r="UYU9" s="77"/>
      <c r="UYV9" s="77"/>
      <c r="UYW9" s="77"/>
      <c r="UYX9" s="77"/>
      <c r="UYY9" s="77"/>
      <c r="UYZ9" s="77"/>
      <c r="UZA9" s="77"/>
      <c r="UZB9" s="77"/>
      <c r="UZC9" s="77"/>
      <c r="UZD9" s="77"/>
      <c r="UZE9" s="77"/>
      <c r="UZF9" s="77"/>
      <c r="UZG9" s="77"/>
      <c r="UZH9" s="77"/>
      <c r="UZI9" s="77"/>
      <c r="UZJ9" s="77"/>
      <c r="UZK9" s="77"/>
      <c r="UZL9" s="77"/>
      <c r="UZM9" s="77"/>
      <c r="UZN9" s="77"/>
      <c r="UZO9" s="77"/>
      <c r="UZP9" s="77"/>
      <c r="UZQ9" s="77"/>
      <c r="UZR9" s="77"/>
      <c r="UZS9" s="77"/>
      <c r="UZT9" s="77"/>
      <c r="UZU9" s="77"/>
      <c r="UZV9" s="77"/>
      <c r="UZW9" s="77"/>
      <c r="UZX9" s="77"/>
      <c r="UZY9" s="77"/>
      <c r="UZZ9" s="77"/>
      <c r="VAA9" s="77"/>
      <c r="VAB9" s="77"/>
      <c r="VAC9" s="77"/>
      <c r="VAD9" s="77"/>
      <c r="VAE9" s="77"/>
      <c r="VAF9" s="77"/>
      <c r="VAG9" s="77"/>
      <c r="VAH9" s="77"/>
      <c r="VAI9" s="77"/>
      <c r="VAJ9" s="77"/>
      <c r="VAK9" s="77"/>
      <c r="VAL9" s="77"/>
      <c r="VAM9" s="77"/>
      <c r="VAN9" s="77"/>
      <c r="VAO9" s="77"/>
      <c r="VAP9" s="77"/>
      <c r="VAQ9" s="77"/>
      <c r="VAR9" s="77"/>
      <c r="VAS9" s="77"/>
      <c r="VAT9" s="77"/>
      <c r="VAU9" s="77"/>
      <c r="VAV9" s="77"/>
      <c r="VAW9" s="77"/>
      <c r="VAX9" s="77"/>
      <c r="VAY9" s="77"/>
      <c r="VAZ9" s="77"/>
      <c r="VBA9" s="77"/>
      <c r="VBB9" s="77"/>
      <c r="VBC9" s="77"/>
      <c r="VBD9" s="77"/>
      <c r="VBE9" s="77"/>
      <c r="VBF9" s="77"/>
      <c r="VBG9" s="77"/>
      <c r="VBH9" s="77"/>
      <c r="VBI9" s="77"/>
      <c r="VBJ9" s="77"/>
      <c r="VBK9" s="77"/>
      <c r="VBL9" s="77"/>
      <c r="VBM9" s="77"/>
      <c r="VBN9" s="77"/>
      <c r="VBO9" s="77"/>
      <c r="VBP9" s="77"/>
      <c r="VBQ9" s="77"/>
      <c r="VBR9" s="77"/>
      <c r="VBS9" s="77"/>
      <c r="VBT9" s="77"/>
      <c r="VBU9" s="77"/>
      <c r="VBV9" s="77"/>
      <c r="VBW9" s="77"/>
      <c r="VBX9" s="77"/>
      <c r="VBY9" s="77"/>
      <c r="VBZ9" s="77"/>
      <c r="VCA9" s="77"/>
      <c r="VCB9" s="77"/>
      <c r="VCC9" s="77"/>
      <c r="VCD9" s="77"/>
      <c r="VCE9" s="77"/>
      <c r="VCF9" s="77"/>
      <c r="VCG9" s="77"/>
      <c r="VCH9" s="77"/>
      <c r="VCI9" s="77"/>
      <c r="VCJ9" s="77"/>
      <c r="VCK9" s="77"/>
      <c r="VCL9" s="77"/>
      <c r="VCM9" s="77"/>
      <c r="VCN9" s="77"/>
      <c r="VCO9" s="77"/>
      <c r="VCP9" s="77"/>
      <c r="VCQ9" s="77"/>
      <c r="VCR9" s="77"/>
      <c r="VCS9" s="77"/>
      <c r="VCT9" s="77"/>
      <c r="VCU9" s="77"/>
      <c r="VCV9" s="77"/>
      <c r="VCW9" s="77"/>
      <c r="VCX9" s="77"/>
      <c r="VCY9" s="77"/>
      <c r="VCZ9" s="77"/>
      <c r="VDA9" s="77"/>
      <c r="VDB9" s="77"/>
      <c r="VDC9" s="77"/>
      <c r="VDD9" s="77"/>
      <c r="VDE9" s="77"/>
      <c r="VDF9" s="77"/>
      <c r="VDG9" s="77"/>
      <c r="VDH9" s="77"/>
      <c r="VDI9" s="77"/>
      <c r="VDJ9" s="77"/>
      <c r="VDK9" s="77"/>
      <c r="VDL9" s="77"/>
      <c r="VDM9" s="77"/>
      <c r="VDN9" s="77"/>
      <c r="VDO9" s="77"/>
      <c r="VDP9" s="77"/>
      <c r="VDQ9" s="77"/>
      <c r="VDR9" s="77"/>
      <c r="VDS9" s="77"/>
      <c r="VDT9" s="77"/>
      <c r="VDU9" s="77"/>
      <c r="VDV9" s="77"/>
      <c r="VDW9" s="77"/>
      <c r="VDX9" s="77"/>
      <c r="VDY9" s="77"/>
      <c r="VDZ9" s="77"/>
      <c r="VEA9" s="77"/>
      <c r="VEB9" s="77"/>
      <c r="VEC9" s="77"/>
      <c r="VED9" s="77"/>
      <c r="VEE9" s="77"/>
      <c r="VEF9" s="77"/>
      <c r="VEG9" s="77"/>
      <c r="VEH9" s="77"/>
      <c r="VEI9" s="77"/>
      <c r="VEJ9" s="77"/>
      <c r="VEK9" s="77"/>
      <c r="VEL9" s="77"/>
      <c r="VEM9" s="77"/>
      <c r="VEN9" s="77"/>
      <c r="VEO9" s="77"/>
      <c r="VEP9" s="77"/>
      <c r="VEQ9" s="77"/>
      <c r="VER9" s="77"/>
      <c r="VES9" s="77"/>
      <c r="VET9" s="77"/>
      <c r="VEU9" s="77"/>
      <c r="VEV9" s="77"/>
      <c r="VEW9" s="77"/>
      <c r="VEX9" s="77"/>
      <c r="VEY9" s="77"/>
      <c r="VEZ9" s="77"/>
      <c r="VFA9" s="77"/>
      <c r="VFB9" s="77"/>
      <c r="VFC9" s="77"/>
      <c r="VFD9" s="77"/>
      <c r="VFE9" s="77"/>
      <c r="VFF9" s="77"/>
      <c r="VFG9" s="77"/>
      <c r="VFH9" s="77"/>
      <c r="VFI9" s="77"/>
      <c r="VFJ9" s="77"/>
      <c r="VFK9" s="77"/>
      <c r="VFL9" s="77"/>
      <c r="VFM9" s="77"/>
      <c r="VFN9" s="77"/>
      <c r="VFO9" s="77"/>
      <c r="VFP9" s="77"/>
      <c r="VFQ9" s="77"/>
      <c r="VFR9" s="77"/>
      <c r="VFS9" s="77"/>
      <c r="VFT9" s="77"/>
      <c r="VFU9" s="77"/>
      <c r="VFV9" s="77"/>
      <c r="VFW9" s="77"/>
      <c r="VFX9" s="77"/>
      <c r="VFY9" s="77"/>
      <c r="VFZ9" s="77"/>
      <c r="VGA9" s="77"/>
      <c r="VGB9" s="77"/>
      <c r="VGC9" s="77"/>
      <c r="VGD9" s="77"/>
      <c r="VGE9" s="77"/>
      <c r="VGF9" s="77"/>
      <c r="VGG9" s="77"/>
      <c r="VGH9" s="77"/>
      <c r="VGI9" s="77"/>
      <c r="VGJ9" s="77"/>
      <c r="VGK9" s="77"/>
      <c r="VGL9" s="77"/>
      <c r="VGM9" s="77"/>
      <c r="VGN9" s="77"/>
      <c r="VGO9" s="77"/>
      <c r="VGP9" s="77"/>
      <c r="VGQ9" s="77"/>
      <c r="VGR9" s="77"/>
      <c r="VGS9" s="77"/>
      <c r="VGT9" s="77"/>
      <c r="VGU9" s="77"/>
      <c r="VGV9" s="77"/>
      <c r="VGW9" s="77"/>
      <c r="VGX9" s="77"/>
      <c r="VGY9" s="77"/>
      <c r="VGZ9" s="77"/>
      <c r="VHA9" s="77"/>
      <c r="VHB9" s="77"/>
      <c r="VHC9" s="77"/>
      <c r="VHD9" s="77"/>
      <c r="VHE9" s="77"/>
      <c r="VHF9" s="77"/>
      <c r="VHG9" s="77"/>
      <c r="VHH9" s="77"/>
      <c r="VHI9" s="77"/>
      <c r="VHJ9" s="77"/>
      <c r="VHK9" s="77"/>
      <c r="VHL9" s="77"/>
      <c r="VHM9" s="77"/>
      <c r="VHN9" s="77"/>
      <c r="VHO9" s="77"/>
      <c r="VHP9" s="77"/>
      <c r="VHQ9" s="77"/>
      <c r="VHR9" s="77"/>
      <c r="VHS9" s="77"/>
      <c r="VHT9" s="77"/>
      <c r="VHU9" s="77"/>
      <c r="VHV9" s="77"/>
      <c r="VHW9" s="77"/>
      <c r="VHX9" s="77"/>
      <c r="VHY9" s="77"/>
      <c r="VHZ9" s="77"/>
      <c r="VIA9" s="77"/>
      <c r="VIB9" s="77"/>
      <c r="VIC9" s="77"/>
      <c r="VID9" s="77"/>
      <c r="VIE9" s="77"/>
      <c r="VIF9" s="77"/>
      <c r="VIG9" s="77"/>
      <c r="VIH9" s="77"/>
      <c r="VII9" s="77"/>
      <c r="VIJ9" s="77"/>
      <c r="VIK9" s="77"/>
      <c r="VIL9" s="77"/>
      <c r="VIM9" s="77"/>
      <c r="VIN9" s="77"/>
      <c r="VIO9" s="77"/>
      <c r="VIP9" s="77"/>
      <c r="VIQ9" s="77"/>
      <c r="VIR9" s="77"/>
      <c r="VIS9" s="77"/>
      <c r="VIT9" s="77"/>
      <c r="VIU9" s="77"/>
      <c r="VIV9" s="77"/>
      <c r="VIW9" s="77"/>
      <c r="VIX9" s="77"/>
      <c r="VIY9" s="77"/>
      <c r="VIZ9" s="77"/>
      <c r="VJA9" s="77"/>
      <c r="VJB9" s="77"/>
      <c r="VJC9" s="77"/>
      <c r="VJD9" s="77"/>
      <c r="VJE9" s="77"/>
      <c r="VJF9" s="77"/>
      <c r="VJG9" s="77"/>
      <c r="VJH9" s="77"/>
      <c r="VJI9" s="77"/>
      <c r="VJJ9" s="77"/>
      <c r="VJK9" s="77"/>
      <c r="VJL9" s="77"/>
      <c r="VJM9" s="77"/>
      <c r="VJN9" s="77"/>
      <c r="VJO9" s="77"/>
      <c r="VJP9" s="77"/>
      <c r="VJQ9" s="77"/>
      <c r="VJR9" s="77"/>
      <c r="VJS9" s="77"/>
      <c r="VJT9" s="77"/>
      <c r="VJU9" s="77"/>
      <c r="VJV9" s="77"/>
      <c r="VJW9" s="77"/>
      <c r="VJX9" s="77"/>
      <c r="VJY9" s="77"/>
      <c r="VJZ9" s="77"/>
      <c r="VKA9" s="77"/>
      <c r="VKB9" s="77"/>
      <c r="VKC9" s="77"/>
      <c r="VKD9" s="77"/>
      <c r="VKE9" s="77"/>
      <c r="VKF9" s="77"/>
      <c r="VKG9" s="77"/>
      <c r="VKH9" s="77"/>
      <c r="VKI9" s="77"/>
      <c r="VKJ9" s="77"/>
      <c r="VKK9" s="77"/>
      <c r="VKL9" s="77"/>
      <c r="VKM9" s="77"/>
      <c r="VKN9" s="77"/>
      <c r="VKO9" s="77"/>
      <c r="VKP9" s="77"/>
      <c r="VKQ9" s="77"/>
      <c r="VKR9" s="77"/>
      <c r="VKS9" s="77"/>
      <c r="VKT9" s="77"/>
      <c r="VKU9" s="77"/>
      <c r="VKV9" s="77"/>
      <c r="VKW9" s="77"/>
      <c r="VKX9" s="77"/>
      <c r="VKY9" s="77"/>
      <c r="VKZ9" s="77"/>
      <c r="VLA9" s="77"/>
      <c r="VLB9" s="77"/>
      <c r="VLC9" s="77"/>
      <c r="VLD9" s="77"/>
      <c r="VLE9" s="77"/>
      <c r="VLF9" s="77"/>
      <c r="VLG9" s="77"/>
      <c r="VLH9" s="77"/>
      <c r="VLI9" s="77"/>
      <c r="VLJ9" s="77"/>
      <c r="VLK9" s="77"/>
      <c r="VLL9" s="77"/>
      <c r="VLM9" s="77"/>
      <c r="VLN9" s="77"/>
      <c r="VLO9" s="77"/>
      <c r="VLP9" s="77"/>
      <c r="VLQ9" s="77"/>
      <c r="VLR9" s="77"/>
      <c r="VLS9" s="77"/>
      <c r="VLT9" s="77"/>
      <c r="VLU9" s="77"/>
      <c r="VLV9" s="77"/>
      <c r="VLW9" s="77"/>
      <c r="VLX9" s="77"/>
      <c r="VLY9" s="77"/>
      <c r="VLZ9" s="77"/>
      <c r="VMA9" s="77"/>
      <c r="VMB9" s="77"/>
      <c r="VMC9" s="77"/>
      <c r="VMD9" s="77"/>
      <c r="VME9" s="77"/>
      <c r="VMF9" s="77"/>
      <c r="VMG9" s="77"/>
      <c r="VMH9" s="77"/>
      <c r="VMI9" s="77"/>
      <c r="VMJ9" s="77"/>
      <c r="VMK9" s="77"/>
      <c r="VML9" s="77"/>
      <c r="VMM9" s="77"/>
      <c r="VMN9" s="77"/>
      <c r="VMO9" s="77"/>
      <c r="VMP9" s="77"/>
      <c r="VMQ9" s="77"/>
      <c r="VMR9" s="77"/>
      <c r="VMS9" s="77"/>
      <c r="VMT9" s="77"/>
      <c r="VMU9" s="77"/>
      <c r="VMV9" s="77"/>
      <c r="VMW9" s="77"/>
      <c r="VMX9" s="77"/>
      <c r="VMY9" s="77"/>
      <c r="VMZ9" s="77"/>
      <c r="VNA9" s="77"/>
      <c r="VNB9" s="77"/>
      <c r="VNC9" s="77"/>
      <c r="VND9" s="77"/>
      <c r="VNE9" s="77"/>
      <c r="VNF9" s="77"/>
      <c r="VNG9" s="77"/>
      <c r="VNH9" s="77"/>
      <c r="VNI9" s="77"/>
      <c r="VNJ9" s="77"/>
      <c r="VNK9" s="77"/>
      <c r="VNL9" s="77"/>
      <c r="VNM9" s="77"/>
      <c r="VNN9" s="77"/>
      <c r="VNO9" s="77"/>
      <c r="VNP9" s="77"/>
      <c r="VNQ9" s="77"/>
      <c r="VNR9" s="77"/>
      <c r="VNS9" s="77"/>
      <c r="VNT9" s="77"/>
      <c r="VNU9" s="77"/>
      <c r="VNV9" s="77"/>
      <c r="VNW9" s="77"/>
      <c r="VNX9" s="77"/>
      <c r="VNY9" s="77"/>
      <c r="VNZ9" s="77"/>
      <c r="VOA9" s="77"/>
      <c r="VOB9" s="77"/>
      <c r="VOC9" s="77"/>
      <c r="VOD9" s="77"/>
      <c r="VOE9" s="77"/>
      <c r="VOF9" s="77"/>
      <c r="VOG9" s="77"/>
      <c r="VOH9" s="77"/>
      <c r="VOI9" s="77"/>
      <c r="VOJ9" s="77"/>
      <c r="VOK9" s="77"/>
      <c r="VOL9" s="77"/>
      <c r="VOM9" s="77"/>
      <c r="VON9" s="77"/>
      <c r="VOO9" s="77"/>
      <c r="VOP9" s="77"/>
      <c r="VOQ9" s="77"/>
      <c r="VOR9" s="77"/>
      <c r="VOS9" s="77"/>
      <c r="VOT9" s="77"/>
      <c r="VOU9" s="77"/>
      <c r="VOV9" s="77"/>
      <c r="VOW9" s="77"/>
      <c r="VOX9" s="77"/>
      <c r="VOY9" s="77"/>
      <c r="VOZ9" s="77"/>
      <c r="VPA9" s="77"/>
      <c r="VPB9" s="77"/>
      <c r="VPC9" s="77"/>
      <c r="VPD9" s="77"/>
      <c r="VPE9" s="77"/>
      <c r="VPF9" s="77"/>
      <c r="VPG9" s="77"/>
      <c r="VPH9" s="77"/>
      <c r="VPI9" s="77"/>
      <c r="VPJ9" s="77"/>
      <c r="VPK9" s="77"/>
      <c r="VPL9" s="77"/>
      <c r="VPM9" s="77"/>
      <c r="VPN9" s="77"/>
      <c r="VPO9" s="77"/>
      <c r="VPP9" s="77"/>
      <c r="VPQ9" s="77"/>
      <c r="VPR9" s="77"/>
      <c r="VPS9" s="77"/>
      <c r="VPT9" s="77"/>
      <c r="VPU9" s="77"/>
      <c r="VPV9" s="77"/>
      <c r="VPW9" s="77"/>
      <c r="VPX9" s="77"/>
      <c r="VPY9" s="77"/>
      <c r="VPZ9" s="77"/>
      <c r="VQA9" s="77"/>
      <c r="VQB9" s="77"/>
      <c r="VQC9" s="77"/>
      <c r="VQD9" s="77"/>
      <c r="VQE9" s="77"/>
      <c r="VQF9" s="77"/>
      <c r="VQG9" s="77"/>
      <c r="VQH9" s="77"/>
      <c r="VQI9" s="77"/>
      <c r="VQJ9" s="77"/>
      <c r="VQK9" s="77"/>
      <c r="VQL9" s="77"/>
      <c r="VQM9" s="77"/>
      <c r="VQN9" s="77"/>
      <c r="VQO9" s="77"/>
      <c r="VQP9" s="77"/>
      <c r="VQQ9" s="77"/>
      <c r="VQR9" s="77"/>
      <c r="VQS9" s="77"/>
      <c r="VQT9" s="77"/>
      <c r="VQU9" s="77"/>
      <c r="VQV9" s="77"/>
      <c r="VQW9" s="77"/>
      <c r="VQX9" s="77"/>
      <c r="VQY9" s="77"/>
      <c r="VQZ9" s="77"/>
      <c r="VRA9" s="77"/>
      <c r="VRB9" s="77"/>
      <c r="VRC9" s="77"/>
      <c r="VRD9" s="77"/>
      <c r="VRE9" s="77"/>
      <c r="VRF9" s="77"/>
      <c r="VRG9" s="77"/>
      <c r="VRH9" s="77"/>
      <c r="VRI9" s="77"/>
      <c r="VRJ9" s="77"/>
      <c r="VRK9" s="77"/>
      <c r="VRL9" s="77"/>
      <c r="VRM9" s="77"/>
      <c r="VRN9" s="77"/>
      <c r="VRO9" s="77"/>
      <c r="VRP9" s="77"/>
      <c r="VRQ9" s="77"/>
      <c r="VRR9" s="77"/>
      <c r="VRS9" s="77"/>
      <c r="VRT9" s="77"/>
      <c r="VRU9" s="77"/>
      <c r="VRV9" s="77"/>
      <c r="VRW9" s="77"/>
      <c r="VRX9" s="77"/>
      <c r="VRY9" s="77"/>
      <c r="VRZ9" s="77"/>
      <c r="VSA9" s="77"/>
      <c r="VSB9" s="77"/>
      <c r="VSC9" s="77"/>
      <c r="VSD9" s="77"/>
      <c r="VSE9" s="77"/>
      <c r="VSF9" s="77"/>
      <c r="VSG9" s="77"/>
      <c r="VSH9" s="77"/>
      <c r="VSI9" s="77"/>
      <c r="VSJ9" s="77"/>
      <c r="VSK9" s="77"/>
      <c r="VSL9" s="77"/>
      <c r="VSM9" s="77"/>
      <c r="VSN9" s="77"/>
      <c r="VSO9" s="77"/>
      <c r="VSP9" s="77"/>
      <c r="VSQ9" s="77"/>
      <c r="VSR9" s="77"/>
      <c r="VSS9" s="77"/>
      <c r="VST9" s="77"/>
      <c r="VSU9" s="77"/>
      <c r="VSV9" s="77"/>
      <c r="VSW9" s="77"/>
      <c r="VSX9" s="77"/>
      <c r="VSY9" s="77"/>
      <c r="VSZ9" s="77"/>
      <c r="VTA9" s="77"/>
      <c r="VTB9" s="77"/>
      <c r="VTC9" s="77"/>
      <c r="VTD9" s="77"/>
      <c r="VTE9" s="77"/>
      <c r="VTF9" s="77"/>
      <c r="VTG9" s="77"/>
      <c r="VTH9" s="77"/>
      <c r="VTI9" s="77"/>
      <c r="VTJ9" s="77"/>
      <c r="VTK9" s="77"/>
      <c r="VTL9" s="77"/>
      <c r="VTM9" s="77"/>
      <c r="VTN9" s="77"/>
      <c r="VTO9" s="77"/>
      <c r="VTP9" s="77"/>
      <c r="VTQ9" s="77"/>
      <c r="VTR9" s="77"/>
      <c r="VTS9" s="77"/>
      <c r="VTT9" s="77"/>
      <c r="VTU9" s="77"/>
      <c r="VTV9" s="77"/>
      <c r="VTW9" s="77"/>
      <c r="VTX9" s="77"/>
      <c r="VTY9" s="77"/>
      <c r="VTZ9" s="77"/>
      <c r="VUA9" s="77"/>
      <c r="VUB9" s="77"/>
      <c r="VUC9" s="77"/>
      <c r="VUD9" s="77"/>
      <c r="VUE9" s="77"/>
      <c r="VUF9" s="77"/>
      <c r="VUG9" s="77"/>
      <c r="VUH9" s="77"/>
      <c r="VUI9" s="77"/>
      <c r="VUJ9" s="77"/>
      <c r="VUK9" s="77"/>
      <c r="VUL9" s="77"/>
      <c r="VUM9" s="77"/>
      <c r="VUN9" s="77"/>
      <c r="VUO9" s="77"/>
      <c r="VUP9" s="77"/>
      <c r="VUQ9" s="77"/>
      <c r="VUR9" s="77"/>
      <c r="VUS9" s="77"/>
      <c r="VUT9" s="77"/>
      <c r="VUU9" s="77"/>
      <c r="VUV9" s="77"/>
      <c r="VUW9" s="77"/>
      <c r="VUX9" s="77"/>
      <c r="VUY9" s="77"/>
      <c r="VUZ9" s="77"/>
      <c r="VVA9" s="77"/>
      <c r="VVB9" s="77"/>
      <c r="VVC9" s="77"/>
      <c r="VVD9" s="77"/>
      <c r="VVE9" s="77"/>
      <c r="VVF9" s="77"/>
      <c r="VVG9" s="77"/>
      <c r="VVH9" s="77"/>
      <c r="VVI9" s="77"/>
      <c r="VVJ9" s="77"/>
      <c r="VVK9" s="77"/>
      <c r="VVL9" s="77"/>
      <c r="VVM9" s="77"/>
      <c r="VVN9" s="77"/>
      <c r="VVO9" s="77"/>
      <c r="VVP9" s="77"/>
      <c r="VVQ9" s="77"/>
      <c r="VVR9" s="77"/>
      <c r="VVS9" s="77"/>
      <c r="VVT9" s="77"/>
      <c r="VVU9" s="77"/>
      <c r="VVV9" s="77"/>
      <c r="VVW9" s="77"/>
      <c r="VVX9" s="77"/>
      <c r="VVY9" s="77"/>
      <c r="VVZ9" s="77"/>
      <c r="VWA9" s="77"/>
      <c r="VWB9" s="77"/>
      <c r="VWC9" s="77"/>
      <c r="VWD9" s="77"/>
      <c r="VWE9" s="77"/>
      <c r="VWF9" s="77"/>
      <c r="VWG9" s="77"/>
      <c r="VWH9" s="77"/>
      <c r="VWI9" s="77"/>
      <c r="VWJ9" s="77"/>
      <c r="VWK9" s="77"/>
      <c r="VWL9" s="77"/>
      <c r="VWM9" s="77"/>
      <c r="VWN9" s="77"/>
      <c r="VWO9" s="77"/>
      <c r="VWP9" s="77"/>
      <c r="VWQ9" s="77"/>
      <c r="VWR9" s="77"/>
      <c r="VWS9" s="77"/>
      <c r="VWT9" s="77"/>
      <c r="VWU9" s="77"/>
      <c r="VWV9" s="77"/>
      <c r="VWW9" s="77"/>
      <c r="VWX9" s="77"/>
      <c r="VWY9" s="77"/>
      <c r="VWZ9" s="77"/>
      <c r="VXA9" s="77"/>
      <c r="VXB9" s="77"/>
      <c r="VXC9" s="77"/>
      <c r="VXD9" s="77"/>
      <c r="VXE9" s="77"/>
      <c r="VXF9" s="77"/>
      <c r="VXG9" s="77"/>
      <c r="VXH9" s="77"/>
      <c r="VXI9" s="77"/>
      <c r="VXJ9" s="77"/>
      <c r="VXK9" s="77"/>
      <c r="VXL9" s="77"/>
      <c r="VXM9" s="77"/>
      <c r="VXN9" s="77"/>
      <c r="VXO9" s="77"/>
      <c r="VXP9" s="77"/>
      <c r="VXQ9" s="77"/>
      <c r="VXR9" s="77"/>
      <c r="VXS9" s="77"/>
      <c r="VXT9" s="77"/>
      <c r="VXU9" s="77"/>
      <c r="VXV9" s="77"/>
      <c r="VXW9" s="77"/>
      <c r="VXX9" s="77"/>
      <c r="VXY9" s="77"/>
      <c r="VXZ9" s="77"/>
      <c r="VYA9" s="77"/>
      <c r="VYB9" s="77"/>
      <c r="VYC9" s="77"/>
      <c r="VYD9" s="77"/>
      <c r="VYE9" s="77"/>
      <c r="VYF9" s="77"/>
      <c r="VYG9" s="77"/>
      <c r="VYH9" s="77"/>
      <c r="VYI9" s="77"/>
      <c r="VYJ9" s="77"/>
      <c r="VYK9" s="77"/>
      <c r="VYL9" s="77"/>
      <c r="VYM9" s="77"/>
      <c r="VYN9" s="77"/>
      <c r="VYO9" s="77"/>
      <c r="VYP9" s="77"/>
      <c r="VYQ9" s="77"/>
      <c r="VYR9" s="77"/>
      <c r="VYS9" s="77"/>
      <c r="VYT9" s="77"/>
      <c r="VYU9" s="77"/>
      <c r="VYV9" s="77"/>
      <c r="VYW9" s="77"/>
      <c r="VYX9" s="77"/>
      <c r="VYY9" s="77"/>
      <c r="VYZ9" s="77"/>
      <c r="VZA9" s="77"/>
      <c r="VZB9" s="77"/>
      <c r="VZC9" s="77"/>
      <c r="VZD9" s="77"/>
      <c r="VZE9" s="77"/>
      <c r="VZF9" s="77"/>
      <c r="VZG9" s="77"/>
      <c r="VZH9" s="77"/>
      <c r="VZI9" s="77"/>
      <c r="VZJ9" s="77"/>
      <c r="VZK9" s="77"/>
      <c r="VZL9" s="77"/>
      <c r="VZM9" s="77"/>
      <c r="VZN9" s="77"/>
      <c r="VZO9" s="77"/>
      <c r="VZP9" s="77"/>
      <c r="VZQ9" s="77"/>
      <c r="VZR9" s="77"/>
      <c r="VZS9" s="77"/>
      <c r="VZT9" s="77"/>
      <c r="VZU9" s="77"/>
      <c r="VZV9" s="77"/>
      <c r="VZW9" s="77"/>
      <c r="VZX9" s="77"/>
      <c r="VZY9" s="77"/>
      <c r="VZZ9" s="77"/>
      <c r="WAA9" s="77"/>
      <c r="WAB9" s="77"/>
      <c r="WAC9" s="77"/>
      <c r="WAD9" s="77"/>
      <c r="WAE9" s="77"/>
      <c r="WAF9" s="77"/>
      <c r="WAG9" s="77"/>
      <c r="WAH9" s="77"/>
      <c r="WAI9" s="77"/>
      <c r="WAJ9" s="77"/>
      <c r="WAK9" s="77"/>
      <c r="WAL9" s="77"/>
      <c r="WAM9" s="77"/>
      <c r="WAN9" s="77"/>
      <c r="WAO9" s="77"/>
      <c r="WAP9" s="77"/>
      <c r="WAQ9" s="77"/>
      <c r="WAR9" s="77"/>
      <c r="WAS9" s="77"/>
      <c r="WAT9" s="77"/>
      <c r="WAU9" s="77"/>
      <c r="WAV9" s="77"/>
      <c r="WAW9" s="77"/>
      <c r="WAX9" s="77"/>
      <c r="WAY9" s="77"/>
      <c r="WAZ9" s="77"/>
      <c r="WBA9" s="77"/>
      <c r="WBB9" s="77"/>
      <c r="WBC9" s="77"/>
      <c r="WBD9" s="77"/>
      <c r="WBE9" s="77"/>
      <c r="WBF9" s="77"/>
      <c r="WBG9" s="77"/>
      <c r="WBH9" s="77"/>
      <c r="WBI9" s="77"/>
      <c r="WBJ9" s="77"/>
      <c r="WBK9" s="77"/>
      <c r="WBL9" s="77"/>
      <c r="WBM9" s="77"/>
      <c r="WBN9" s="77"/>
      <c r="WBO9" s="77"/>
      <c r="WBP9" s="77"/>
      <c r="WBQ9" s="77"/>
      <c r="WBR9" s="77"/>
      <c r="WBS9" s="77"/>
      <c r="WBT9" s="77"/>
      <c r="WBU9" s="77"/>
      <c r="WBV9" s="77"/>
      <c r="WBW9" s="77"/>
      <c r="WBX9" s="77"/>
      <c r="WBY9" s="77"/>
      <c r="WBZ9" s="77"/>
      <c r="WCA9" s="77"/>
      <c r="WCB9" s="77"/>
      <c r="WCC9" s="77"/>
      <c r="WCD9" s="77"/>
      <c r="WCE9" s="77"/>
      <c r="WCF9" s="77"/>
      <c r="WCG9" s="77"/>
      <c r="WCH9" s="77"/>
      <c r="WCI9" s="77"/>
      <c r="WCJ9" s="77"/>
      <c r="WCK9" s="77"/>
      <c r="WCL9" s="77"/>
      <c r="WCM9" s="77"/>
      <c r="WCN9" s="77"/>
      <c r="WCO9" s="77"/>
      <c r="WCP9" s="77"/>
      <c r="WCQ9" s="77"/>
      <c r="WCR9" s="77"/>
      <c r="WCS9" s="77"/>
      <c r="WCT9" s="77"/>
      <c r="WCU9" s="77"/>
      <c r="WCV9" s="77"/>
      <c r="WCW9" s="77"/>
      <c r="WCX9" s="77"/>
      <c r="WCY9" s="77"/>
      <c r="WCZ9" s="77"/>
      <c r="WDA9" s="77"/>
      <c r="WDB9" s="77"/>
      <c r="WDC9" s="77"/>
      <c r="WDD9" s="77"/>
      <c r="WDE9" s="77"/>
      <c r="WDF9" s="77"/>
      <c r="WDG9" s="77"/>
      <c r="WDH9" s="77"/>
      <c r="WDI9" s="77"/>
      <c r="WDJ9" s="77"/>
      <c r="WDK9" s="77"/>
      <c r="WDL9" s="77"/>
      <c r="WDM9" s="77"/>
      <c r="WDN9" s="77"/>
      <c r="WDO9" s="77"/>
      <c r="WDP9" s="77"/>
      <c r="WDQ9" s="77"/>
      <c r="WDR9" s="77"/>
      <c r="WDS9" s="77"/>
      <c r="WDT9" s="77"/>
      <c r="WDU9" s="77"/>
      <c r="WDV9" s="77"/>
      <c r="WDW9" s="77"/>
      <c r="WDX9" s="77"/>
      <c r="WDY9" s="77"/>
      <c r="WDZ9" s="77"/>
      <c r="WEA9" s="77"/>
      <c r="WEB9" s="77"/>
      <c r="WEC9" s="77"/>
      <c r="WED9" s="77"/>
      <c r="WEE9" s="77"/>
      <c r="WEF9" s="77"/>
      <c r="WEG9" s="77"/>
      <c r="WEH9" s="77"/>
      <c r="WEI9" s="77"/>
      <c r="WEJ9" s="77"/>
      <c r="WEK9" s="77"/>
      <c r="WEL9" s="77"/>
      <c r="WEM9" s="77"/>
      <c r="WEN9" s="77"/>
      <c r="WEO9" s="77"/>
      <c r="WEP9" s="77"/>
      <c r="WEQ9" s="77"/>
      <c r="WER9" s="77"/>
      <c r="WES9" s="77"/>
      <c r="WET9" s="77"/>
      <c r="WEU9" s="77"/>
      <c r="WEV9" s="77"/>
      <c r="WEW9" s="77"/>
      <c r="WEX9" s="77"/>
      <c r="WEY9" s="77"/>
      <c r="WEZ9" s="77"/>
      <c r="WFA9" s="77"/>
      <c r="WFB9" s="77"/>
      <c r="WFC9" s="77"/>
      <c r="WFD9" s="77"/>
      <c r="WFE9" s="77"/>
      <c r="WFF9" s="77"/>
      <c r="WFG9" s="77"/>
      <c r="WFH9" s="77"/>
      <c r="WFI9" s="77"/>
      <c r="WFJ9" s="77"/>
      <c r="WFK9" s="77"/>
      <c r="WFL9" s="77"/>
      <c r="WFM9" s="77"/>
      <c r="WFN9" s="77"/>
      <c r="WFO9" s="77"/>
      <c r="WFP9" s="77"/>
      <c r="WFQ9" s="77"/>
      <c r="WFR9" s="77"/>
      <c r="WFS9" s="77"/>
      <c r="WFT9" s="77"/>
      <c r="WFU9" s="77"/>
      <c r="WFV9" s="77"/>
      <c r="WFW9" s="77"/>
      <c r="WFX9" s="77"/>
      <c r="WFY9" s="77"/>
      <c r="WFZ9" s="77"/>
      <c r="WGA9" s="77"/>
      <c r="WGB9" s="77"/>
      <c r="WGC9" s="77"/>
      <c r="WGD9" s="77"/>
      <c r="WGE9" s="77"/>
      <c r="WGF9" s="77"/>
      <c r="WGG9" s="77"/>
      <c r="WGH9" s="77"/>
      <c r="WGI9" s="77"/>
      <c r="WGJ9" s="77"/>
      <c r="WGK9" s="77"/>
      <c r="WGL9" s="77"/>
      <c r="WGM9" s="77"/>
      <c r="WGN9" s="77"/>
      <c r="WGO9" s="77"/>
      <c r="WGP9" s="77"/>
      <c r="WGQ9" s="77"/>
      <c r="WGR9" s="77"/>
      <c r="WGS9" s="77"/>
      <c r="WGT9" s="77"/>
      <c r="WGU9" s="77"/>
      <c r="WGV9" s="77"/>
      <c r="WGW9" s="77"/>
      <c r="WGX9" s="77"/>
      <c r="WGY9" s="77"/>
      <c r="WGZ9" s="77"/>
      <c r="WHA9" s="77"/>
      <c r="WHB9" s="77"/>
      <c r="WHC9" s="77"/>
      <c r="WHD9" s="77"/>
      <c r="WHE9" s="77"/>
      <c r="WHF9" s="77"/>
      <c r="WHG9" s="77"/>
      <c r="WHH9" s="77"/>
      <c r="WHI9" s="77"/>
      <c r="WHJ9" s="77"/>
      <c r="WHK9" s="77"/>
      <c r="WHL9" s="77"/>
      <c r="WHM9" s="77"/>
      <c r="WHN9" s="77"/>
      <c r="WHO9" s="77"/>
      <c r="WHP9" s="77"/>
      <c r="WHQ9" s="77"/>
      <c r="WHR9" s="77"/>
      <c r="WHS9" s="77"/>
      <c r="WHT9" s="77"/>
      <c r="WHU9" s="77"/>
      <c r="WHV9" s="77"/>
      <c r="WHW9" s="77"/>
      <c r="WHX9" s="77"/>
      <c r="WHY9" s="77"/>
      <c r="WHZ9" s="77"/>
      <c r="WIA9" s="77"/>
      <c r="WIB9" s="77"/>
      <c r="WIC9" s="77"/>
      <c r="WID9" s="77"/>
      <c r="WIE9" s="77"/>
      <c r="WIF9" s="77"/>
      <c r="WIG9" s="77"/>
      <c r="WIH9" s="77"/>
      <c r="WII9" s="77"/>
      <c r="WIJ9" s="77"/>
      <c r="WIK9" s="77"/>
      <c r="WIL9" s="77"/>
      <c r="WIM9" s="77"/>
      <c r="WIN9" s="77"/>
      <c r="WIO9" s="77"/>
      <c r="WIP9" s="77"/>
      <c r="WIQ9" s="77"/>
      <c r="WIR9" s="77"/>
      <c r="WIS9" s="77"/>
      <c r="WIT9" s="77"/>
      <c r="WIU9" s="77"/>
      <c r="WIV9" s="77"/>
      <c r="WIW9" s="77"/>
      <c r="WIX9" s="77"/>
      <c r="WIY9" s="77"/>
      <c r="WIZ9" s="77"/>
      <c r="WJA9" s="77"/>
      <c r="WJB9" s="77"/>
      <c r="WJC9" s="77"/>
      <c r="WJD9" s="77"/>
      <c r="WJE9" s="77"/>
      <c r="WJF9" s="77"/>
      <c r="WJG9" s="77"/>
      <c r="WJH9" s="77"/>
      <c r="WJI9" s="77"/>
      <c r="WJJ9" s="77"/>
      <c r="WJK9" s="77"/>
      <c r="WJL9" s="77"/>
      <c r="WJM9" s="77"/>
      <c r="WJN9" s="77"/>
      <c r="WJO9" s="77"/>
      <c r="WJP9" s="77"/>
      <c r="WJQ9" s="77"/>
      <c r="WJR9" s="77"/>
      <c r="WJS9" s="77"/>
      <c r="WJT9" s="77"/>
      <c r="WJU9" s="77"/>
      <c r="WJV9" s="77"/>
      <c r="WJW9" s="77"/>
      <c r="WJX9" s="77"/>
      <c r="WJY9" s="77"/>
      <c r="WJZ9" s="77"/>
      <c r="WKA9" s="77"/>
      <c r="WKB9" s="77"/>
      <c r="WKC9" s="77"/>
      <c r="WKD9" s="77"/>
      <c r="WKE9" s="77"/>
      <c r="WKF9" s="77"/>
      <c r="WKG9" s="77"/>
      <c r="WKH9" s="77"/>
      <c r="WKI9" s="77"/>
      <c r="WKJ9" s="77"/>
      <c r="WKK9" s="77"/>
      <c r="WKL9" s="77"/>
      <c r="WKM9" s="77"/>
      <c r="WKN9" s="77"/>
      <c r="WKO9" s="77"/>
      <c r="WKP9" s="77"/>
      <c r="WKQ9" s="77"/>
      <c r="WKR9" s="77"/>
      <c r="WKS9" s="77"/>
      <c r="WKT9" s="77"/>
      <c r="WKU9" s="77"/>
      <c r="WKV9" s="77"/>
      <c r="WKW9" s="77"/>
      <c r="WKX9" s="77"/>
      <c r="WKY9" s="77"/>
      <c r="WKZ9" s="77"/>
      <c r="WLA9" s="77"/>
      <c r="WLB9" s="77"/>
      <c r="WLC9" s="77"/>
      <c r="WLD9" s="77"/>
      <c r="WLE9" s="77"/>
      <c r="WLF9" s="77"/>
      <c r="WLG9" s="77"/>
      <c r="WLH9" s="77"/>
      <c r="WLI9" s="77"/>
      <c r="WLJ9" s="77"/>
      <c r="WLK9" s="77"/>
      <c r="WLL9" s="77"/>
      <c r="WLM9" s="77"/>
      <c r="WLN9" s="77"/>
      <c r="WLO9" s="77"/>
      <c r="WLP9" s="77"/>
      <c r="WLQ9" s="77"/>
      <c r="WLR9" s="77"/>
      <c r="WLS9" s="77"/>
      <c r="WLT9" s="77"/>
      <c r="WLU9" s="77"/>
      <c r="WLV9" s="77"/>
      <c r="WLW9" s="77"/>
      <c r="WLX9" s="77"/>
      <c r="WLY9" s="77"/>
      <c r="WLZ9" s="77"/>
      <c r="WMA9" s="77"/>
      <c r="WMB9" s="77"/>
      <c r="WMC9" s="77"/>
      <c r="WMD9" s="77"/>
      <c r="WME9" s="77"/>
      <c r="WMF9" s="77"/>
      <c r="WMG9" s="77"/>
      <c r="WMH9" s="77"/>
      <c r="WMI9" s="77"/>
      <c r="WMJ9" s="77"/>
      <c r="WMK9" s="77"/>
      <c r="WML9" s="77"/>
      <c r="WMM9" s="77"/>
      <c r="WMN9" s="77"/>
      <c r="WMO9" s="77"/>
      <c r="WMP9" s="77"/>
      <c r="WMQ9" s="77"/>
      <c r="WMR9" s="77"/>
      <c r="WMS9" s="77"/>
      <c r="WMT9" s="77"/>
      <c r="WMU9" s="77"/>
      <c r="WMV9" s="77"/>
      <c r="WMW9" s="77"/>
      <c r="WMX9" s="77"/>
      <c r="WMY9" s="77"/>
      <c r="WMZ9" s="77"/>
      <c r="WNA9" s="77"/>
      <c r="WNB9" s="77"/>
      <c r="WNC9" s="77"/>
      <c r="WND9" s="77"/>
      <c r="WNE9" s="77"/>
      <c r="WNF9" s="77"/>
      <c r="WNG9" s="77"/>
      <c r="WNH9" s="77"/>
      <c r="WNI9" s="77"/>
      <c r="WNJ9" s="77"/>
      <c r="WNK9" s="77"/>
      <c r="WNL9" s="77"/>
      <c r="WNM9" s="77"/>
      <c r="WNN9" s="77"/>
      <c r="WNO9" s="77"/>
      <c r="WNP9" s="77"/>
      <c r="WNQ9" s="77"/>
      <c r="WNR9" s="77"/>
      <c r="WNS9" s="77"/>
      <c r="WNT9" s="77"/>
      <c r="WNU9" s="77"/>
      <c r="WNV9" s="77"/>
      <c r="WNW9" s="77"/>
      <c r="WNX9" s="77"/>
      <c r="WNY9" s="77"/>
      <c r="WNZ9" s="77"/>
      <c r="WOA9" s="77"/>
      <c r="WOB9" s="77"/>
      <c r="WOC9" s="77"/>
      <c r="WOD9" s="77"/>
      <c r="WOE9" s="77"/>
      <c r="WOF9" s="77"/>
      <c r="WOG9" s="77"/>
      <c r="WOH9" s="77"/>
      <c r="WOI9" s="77"/>
      <c r="WOJ9" s="77"/>
      <c r="WOK9" s="77"/>
      <c r="WOL9" s="77"/>
      <c r="WOM9" s="77"/>
      <c r="WON9" s="77"/>
      <c r="WOO9" s="77"/>
      <c r="WOP9" s="77"/>
      <c r="WOQ9" s="77"/>
      <c r="WOR9" s="77"/>
      <c r="WOS9" s="77"/>
      <c r="WOT9" s="77"/>
      <c r="WOU9" s="77"/>
      <c r="WOV9" s="77"/>
      <c r="WOW9" s="77"/>
      <c r="WOX9" s="77"/>
      <c r="WOY9" s="77"/>
      <c r="WOZ9" s="77"/>
      <c r="WPA9" s="77"/>
      <c r="WPB9" s="77"/>
      <c r="WPC9" s="77"/>
      <c r="WPD9" s="77"/>
      <c r="WPE9" s="77"/>
      <c r="WPF9" s="77"/>
      <c r="WPG9" s="77"/>
      <c r="WPH9" s="77"/>
      <c r="WPI9" s="77"/>
      <c r="WPJ9" s="77"/>
      <c r="WPK9" s="77"/>
      <c r="WPL9" s="77"/>
      <c r="WPM9" s="77"/>
      <c r="WPN9" s="77"/>
      <c r="WPO9" s="77"/>
      <c r="WPP9" s="77"/>
      <c r="WPQ9" s="77"/>
      <c r="WPR9" s="77"/>
      <c r="WPS9" s="77"/>
      <c r="WPT9" s="77"/>
      <c r="WPU9" s="77"/>
      <c r="WPV9" s="77"/>
      <c r="WPW9" s="77"/>
      <c r="WPX9" s="77"/>
      <c r="WPY9" s="77"/>
      <c r="WPZ9" s="77"/>
      <c r="WQA9" s="77"/>
      <c r="WQB9" s="77"/>
      <c r="WQC9" s="77"/>
      <c r="WQD9" s="77"/>
      <c r="WQE9" s="77"/>
      <c r="WQF9" s="77"/>
      <c r="WQG9" s="77"/>
      <c r="WQH9" s="77"/>
      <c r="WQI9" s="77"/>
      <c r="WQJ9" s="77"/>
      <c r="WQK9" s="77"/>
      <c r="WQL9" s="77"/>
      <c r="WQM9" s="77"/>
      <c r="WQN9" s="77"/>
      <c r="WQO9" s="77"/>
      <c r="WQP9" s="77"/>
      <c r="WQQ9" s="77"/>
      <c r="WQR9" s="77"/>
      <c r="WQS9" s="77"/>
      <c r="WQT9" s="77"/>
      <c r="WQU9" s="77"/>
      <c r="WQV9" s="77"/>
      <c r="WQW9" s="77"/>
      <c r="WQX9" s="77"/>
      <c r="WQY9" s="77"/>
      <c r="WQZ9" s="77"/>
      <c r="WRA9" s="77"/>
      <c r="WRB9" s="77"/>
      <c r="WRC9" s="77"/>
      <c r="WRD9" s="77"/>
      <c r="WRE9" s="77"/>
      <c r="WRF9" s="77"/>
      <c r="WRG9" s="77"/>
      <c r="WRH9" s="77"/>
      <c r="WRI9" s="77"/>
      <c r="WRJ9" s="77"/>
      <c r="WRK9" s="77"/>
      <c r="WRL9" s="77"/>
      <c r="WRM9" s="77"/>
      <c r="WRN9" s="77"/>
      <c r="WRO9" s="77"/>
      <c r="WRP9" s="77"/>
      <c r="WRQ9" s="77"/>
      <c r="WRR9" s="77"/>
      <c r="WRS9" s="77"/>
      <c r="WRT9" s="77"/>
      <c r="WRU9" s="77"/>
      <c r="WRV9" s="77"/>
      <c r="WRW9" s="77"/>
      <c r="WRX9" s="77"/>
      <c r="WRY9" s="77"/>
      <c r="WRZ9" s="77"/>
      <c r="WSA9" s="77"/>
      <c r="WSB9" s="77"/>
      <c r="WSC9" s="77"/>
      <c r="WSD9" s="77"/>
      <c r="WSE9" s="77"/>
      <c r="WSF9" s="77"/>
      <c r="WSG9" s="77"/>
      <c r="WSH9" s="77"/>
      <c r="WSI9" s="77"/>
      <c r="WSJ9" s="77"/>
      <c r="WSK9" s="77"/>
      <c r="WSL9" s="77"/>
      <c r="WSM9" s="77"/>
      <c r="WSN9" s="77"/>
      <c r="WSO9" s="77"/>
      <c r="WSP9" s="77"/>
      <c r="WSQ9" s="77"/>
      <c r="WSR9" s="77"/>
      <c r="WSS9" s="77"/>
      <c r="WST9" s="77"/>
      <c r="WSU9" s="77"/>
      <c r="WSV9" s="77"/>
      <c r="WSW9" s="77"/>
      <c r="WSX9" s="77"/>
      <c r="WSY9" s="77"/>
      <c r="WSZ9" s="77"/>
      <c r="WTA9" s="77"/>
      <c r="WTB9" s="77"/>
      <c r="WTC9" s="77"/>
      <c r="WTD9" s="77"/>
      <c r="WTE9" s="77"/>
      <c r="WTF9" s="77"/>
      <c r="WTG9" s="77"/>
      <c r="WTH9" s="77"/>
      <c r="WTI9" s="77"/>
      <c r="WTJ9" s="77"/>
      <c r="WTK9" s="77"/>
      <c r="WTL9" s="77"/>
      <c r="WTM9" s="77"/>
      <c r="WTN9" s="77"/>
      <c r="WTO9" s="77"/>
      <c r="WTP9" s="77"/>
      <c r="WTQ9" s="77"/>
      <c r="WTR9" s="77"/>
      <c r="WTS9" s="77"/>
      <c r="WTT9" s="77"/>
      <c r="WTU9" s="77"/>
      <c r="WTV9" s="77"/>
      <c r="WTW9" s="77"/>
      <c r="WTX9" s="77"/>
      <c r="WTY9" s="77"/>
      <c r="WTZ9" s="77"/>
      <c r="WUA9" s="77"/>
      <c r="WUB9" s="77"/>
      <c r="WUC9" s="77"/>
      <c r="WUD9" s="77"/>
      <c r="WUE9" s="77"/>
      <c r="WUF9" s="77"/>
      <c r="WUG9" s="77"/>
      <c r="WUH9" s="77"/>
      <c r="WUI9" s="77"/>
      <c r="WUJ9" s="77"/>
      <c r="WUK9" s="77"/>
      <c r="WUL9" s="77"/>
      <c r="WUM9" s="77"/>
      <c r="WUN9" s="77"/>
      <c r="WUO9" s="77"/>
      <c r="WUP9" s="77"/>
      <c r="WUQ9" s="77"/>
      <c r="WUR9" s="77"/>
      <c r="WUS9" s="77"/>
      <c r="WUT9" s="77"/>
      <c r="WUU9" s="77"/>
      <c r="WUV9" s="77"/>
      <c r="WUW9" s="77"/>
      <c r="WUX9" s="77"/>
      <c r="WUY9" s="77"/>
      <c r="WUZ9" s="77"/>
      <c r="WVA9" s="77"/>
      <c r="WVB9" s="77"/>
      <c r="WVC9" s="77"/>
      <c r="WVD9" s="77"/>
      <c r="WVE9" s="77"/>
      <c r="WVF9" s="77"/>
      <c r="WVG9" s="77"/>
      <c r="WVH9" s="77"/>
      <c r="WVI9" s="77"/>
      <c r="WVJ9" s="77"/>
      <c r="WVK9" s="77"/>
      <c r="WVL9" s="77"/>
      <c r="WVM9" s="77"/>
      <c r="WVN9" s="77"/>
      <c r="WVO9" s="77"/>
      <c r="WVP9" s="77"/>
      <c r="WVQ9" s="77"/>
      <c r="WVR9" s="77"/>
      <c r="WVS9" s="77"/>
      <c r="WVT9" s="77"/>
      <c r="WVU9" s="77"/>
      <c r="WVV9" s="77"/>
      <c r="WVW9" s="77"/>
      <c r="WVX9" s="77"/>
      <c r="WVY9" s="77"/>
      <c r="WVZ9" s="77"/>
      <c r="WWA9" s="77"/>
      <c r="WWB9" s="77"/>
      <c r="WWC9" s="77"/>
      <c r="WWD9" s="77"/>
      <c r="WWE9" s="77"/>
      <c r="WWF9" s="77"/>
      <c r="WWG9" s="77"/>
      <c r="WWH9" s="77"/>
      <c r="WWI9" s="77"/>
      <c r="WWJ9" s="77"/>
      <c r="WWK9" s="77"/>
      <c r="WWL9" s="77"/>
      <c r="WWM9" s="77"/>
      <c r="WWN9" s="77"/>
      <c r="WWO9" s="77"/>
      <c r="WWP9" s="77"/>
      <c r="WWQ9" s="77"/>
      <c r="WWR9" s="77"/>
      <c r="WWS9" s="77"/>
      <c r="WWT9" s="77"/>
      <c r="WWU9" s="77"/>
      <c r="WWV9" s="77"/>
      <c r="WWW9" s="77"/>
      <c r="WWX9" s="77"/>
      <c r="WWY9" s="77"/>
      <c r="WWZ9" s="77"/>
      <c r="WXA9" s="77"/>
      <c r="WXB9" s="77"/>
      <c r="WXC9" s="77"/>
      <c r="WXD9" s="77"/>
      <c r="WXE9" s="77"/>
      <c r="WXF9" s="77"/>
      <c r="WXG9" s="77"/>
      <c r="WXH9" s="77"/>
      <c r="WXI9" s="77"/>
      <c r="WXJ9" s="77"/>
      <c r="WXK9" s="77"/>
      <c r="WXL9" s="77"/>
      <c r="WXM9" s="77"/>
      <c r="WXN9" s="77"/>
      <c r="WXO9" s="77"/>
      <c r="WXP9" s="77"/>
      <c r="WXQ9" s="77"/>
      <c r="WXR9" s="77"/>
      <c r="WXS9" s="77"/>
      <c r="WXT9" s="77"/>
      <c r="WXU9" s="77"/>
      <c r="WXV9" s="77"/>
      <c r="WXW9" s="77"/>
      <c r="WXX9" s="77"/>
      <c r="WXY9" s="77"/>
      <c r="WXZ9" s="77"/>
      <c r="WYA9" s="77"/>
      <c r="WYB9" s="77"/>
      <c r="WYC9" s="77"/>
      <c r="WYD9" s="77"/>
      <c r="WYE9" s="77"/>
      <c r="WYF9" s="77"/>
      <c r="WYG9" s="77"/>
      <c r="WYH9" s="77"/>
      <c r="WYI9" s="77"/>
      <c r="WYJ9" s="77"/>
      <c r="WYK9" s="77"/>
      <c r="WYL9" s="77"/>
      <c r="WYM9" s="77"/>
      <c r="WYN9" s="77"/>
      <c r="WYO9" s="77"/>
      <c r="WYP9" s="77"/>
      <c r="WYQ9" s="77"/>
      <c r="WYR9" s="77"/>
      <c r="WYS9" s="77"/>
      <c r="WYT9" s="77"/>
      <c r="WYU9" s="77"/>
      <c r="WYV9" s="77"/>
      <c r="WYW9" s="77"/>
      <c r="WYX9" s="77"/>
      <c r="WYY9" s="77"/>
      <c r="WYZ9" s="77"/>
      <c r="WZA9" s="77"/>
      <c r="WZB9" s="77"/>
      <c r="WZC9" s="77"/>
      <c r="WZD9" s="77"/>
      <c r="WZE9" s="77"/>
      <c r="WZF9" s="77"/>
      <c r="WZG9" s="77"/>
      <c r="WZH9" s="77"/>
      <c r="WZI9" s="77"/>
      <c r="WZJ9" s="77"/>
      <c r="WZK9" s="77"/>
      <c r="WZL9" s="77"/>
      <c r="WZM9" s="77"/>
      <c r="WZN9" s="77"/>
      <c r="WZO9" s="77"/>
      <c r="WZP9" s="77"/>
      <c r="WZQ9" s="77"/>
      <c r="WZR9" s="77"/>
      <c r="WZS9" s="77"/>
      <c r="WZT9" s="77"/>
      <c r="WZU9" s="77"/>
      <c r="WZV9" s="77"/>
      <c r="WZW9" s="77"/>
      <c r="WZX9" s="77"/>
      <c r="WZY9" s="77"/>
      <c r="WZZ9" s="77"/>
      <c r="XAA9" s="77"/>
      <c r="XAB9" s="77"/>
      <c r="XAC9" s="77"/>
      <c r="XAD9" s="77"/>
      <c r="XAE9" s="77"/>
      <c r="XAF9" s="77"/>
      <c r="XAG9" s="77"/>
      <c r="XAH9" s="77"/>
      <c r="XAI9" s="77"/>
      <c r="XAJ9" s="77"/>
      <c r="XAK9" s="77"/>
      <c r="XAL9" s="77"/>
      <c r="XAM9" s="77"/>
      <c r="XAN9" s="77"/>
      <c r="XAO9" s="77"/>
      <c r="XAP9" s="77"/>
      <c r="XAQ9" s="77"/>
      <c r="XAR9" s="77"/>
      <c r="XAS9" s="77"/>
      <c r="XAT9" s="77"/>
      <c r="XAU9" s="77"/>
      <c r="XAV9" s="77"/>
      <c r="XAW9" s="77"/>
      <c r="XAX9" s="77"/>
      <c r="XAY9" s="77"/>
      <c r="XAZ9" s="77"/>
      <c r="XBA9" s="77"/>
      <c r="XBB9" s="77"/>
      <c r="XBC9" s="77"/>
      <c r="XBD9" s="77"/>
      <c r="XBE9" s="77"/>
      <c r="XBF9" s="77"/>
      <c r="XBG9" s="77"/>
      <c r="XBH9" s="77"/>
      <c r="XBI9" s="77"/>
      <c r="XBJ9" s="77"/>
      <c r="XBK9" s="77"/>
      <c r="XBL9" s="77"/>
      <c r="XBM9" s="77"/>
      <c r="XBN9" s="77"/>
      <c r="XBO9" s="77"/>
      <c r="XBP9" s="77"/>
      <c r="XBQ9" s="77"/>
      <c r="XBR9" s="77"/>
      <c r="XBS9" s="77"/>
      <c r="XBT9" s="77"/>
      <c r="XBU9" s="77"/>
      <c r="XBV9" s="77"/>
      <c r="XBW9" s="77"/>
      <c r="XBX9" s="77"/>
      <c r="XBY9" s="77"/>
      <c r="XBZ9" s="77"/>
      <c r="XCA9" s="77"/>
      <c r="XCB9" s="77"/>
      <c r="XCC9" s="77"/>
      <c r="XCD9" s="77"/>
      <c r="XCE9" s="77"/>
      <c r="XCF9" s="77"/>
      <c r="XCG9" s="77"/>
      <c r="XCH9" s="77"/>
      <c r="XCI9" s="77"/>
      <c r="XCJ9" s="77"/>
      <c r="XCK9" s="77"/>
      <c r="XCL9" s="77"/>
      <c r="XCM9" s="77"/>
      <c r="XCN9" s="77"/>
      <c r="XCO9" s="77"/>
      <c r="XCP9" s="77"/>
      <c r="XCQ9" s="77"/>
      <c r="XCR9" s="77"/>
      <c r="XCS9" s="77"/>
      <c r="XCT9" s="77"/>
      <c r="XCU9" s="77"/>
      <c r="XCV9" s="77"/>
      <c r="XCW9" s="77"/>
      <c r="XCX9" s="77"/>
      <c r="XCY9" s="77"/>
      <c r="XCZ9" s="77"/>
      <c r="XDA9" s="77"/>
      <c r="XDB9" s="77"/>
      <c r="XDC9" s="77"/>
      <c r="XDD9" s="77"/>
      <c r="XDE9" s="77"/>
      <c r="XDF9" s="77"/>
      <c r="XDG9" s="77"/>
      <c r="XDH9" s="77"/>
      <c r="XDI9" s="77"/>
      <c r="XDJ9" s="77"/>
      <c r="XDK9" s="77"/>
      <c r="XDL9" s="77"/>
      <c r="XDM9" s="77"/>
      <c r="XDN9" s="77"/>
      <c r="XDO9" s="77"/>
      <c r="XDP9" s="77"/>
      <c r="XDQ9" s="77"/>
      <c r="XDR9" s="77"/>
      <c r="XDS9" s="77"/>
      <c r="XDT9" s="77"/>
      <c r="XDU9" s="77"/>
      <c r="XDV9" s="77"/>
      <c r="XDW9" s="77"/>
      <c r="XDX9" s="77"/>
      <c r="XDY9" s="77"/>
      <c r="XDZ9" s="77"/>
      <c r="XEA9" s="77"/>
      <c r="XEB9" s="77"/>
      <c r="XEC9" s="77"/>
      <c r="XED9" s="77"/>
      <c r="XEE9" s="77"/>
      <c r="XEF9" s="77"/>
      <c r="XEG9" s="77"/>
      <c r="XEH9" s="77"/>
      <c r="XEI9" s="77"/>
      <c r="XEJ9" s="77"/>
      <c r="XEK9" s="77"/>
      <c r="XEL9" s="77"/>
      <c r="XEM9" s="77"/>
      <c r="XEN9" s="77"/>
      <c r="XEO9" s="77"/>
      <c r="XEP9" s="77"/>
      <c r="XEQ9" s="77"/>
      <c r="XER9" s="77"/>
      <c r="XES9" s="77"/>
      <c r="XET9" s="77"/>
      <c r="XEU9" s="77"/>
      <c r="XEV9" s="77"/>
      <c r="XEW9" s="77"/>
      <c r="XEX9" s="60"/>
    </row>
    <row r="10" s="78" customFormat="1" ht="130" customHeight="1" spans="1:16378">
      <c r="A10" s="66" t="s">
        <v>49</v>
      </c>
      <c r="B10" s="96" t="s">
        <v>50</v>
      </c>
      <c r="C10" s="66" t="s">
        <v>51</v>
      </c>
      <c r="D10" s="66" t="s">
        <v>30</v>
      </c>
      <c r="E10" s="97">
        <v>3</v>
      </c>
      <c r="F10" s="66" t="s">
        <v>31</v>
      </c>
      <c r="G10" s="67"/>
      <c r="H10" s="95"/>
      <c r="I10" s="122" t="s">
        <v>52</v>
      </c>
      <c r="J10" s="121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  <c r="IY10" s="77"/>
      <c r="IZ10" s="77"/>
      <c r="JA10" s="77"/>
      <c r="JB10" s="77"/>
      <c r="JC10" s="77"/>
      <c r="JD10" s="77"/>
      <c r="JE10" s="77"/>
      <c r="JF10" s="77"/>
      <c r="JG10" s="77"/>
      <c r="JH10" s="77"/>
      <c r="JI10" s="77"/>
      <c r="JJ10" s="77"/>
      <c r="JK10" s="77"/>
      <c r="JL10" s="77"/>
      <c r="JM10" s="77"/>
      <c r="JN10" s="77"/>
      <c r="JO10" s="77"/>
      <c r="JP10" s="77"/>
      <c r="JQ10" s="77"/>
      <c r="JR10" s="77"/>
      <c r="JS10" s="77"/>
      <c r="JT10" s="77"/>
      <c r="JU10" s="77"/>
      <c r="JV10" s="77"/>
      <c r="JW10" s="77"/>
      <c r="JX10" s="77"/>
      <c r="JY10" s="77"/>
      <c r="JZ10" s="77"/>
      <c r="KA10" s="77"/>
      <c r="KB10" s="77"/>
      <c r="KC10" s="77"/>
      <c r="KD10" s="77"/>
      <c r="KE10" s="77"/>
      <c r="KF10" s="77"/>
      <c r="KG10" s="77"/>
      <c r="KH10" s="77"/>
      <c r="KI10" s="77"/>
      <c r="KJ10" s="77"/>
      <c r="KK10" s="77"/>
      <c r="KL10" s="77"/>
      <c r="KM10" s="77"/>
      <c r="KN10" s="77"/>
      <c r="KO10" s="77"/>
      <c r="KP10" s="77"/>
      <c r="KQ10" s="77"/>
      <c r="KR10" s="77"/>
      <c r="KS10" s="77"/>
      <c r="KT10" s="77"/>
      <c r="KU10" s="77"/>
      <c r="KV10" s="77"/>
      <c r="KW10" s="77"/>
      <c r="KX10" s="77"/>
      <c r="KY10" s="77"/>
      <c r="KZ10" s="77"/>
      <c r="LA10" s="77"/>
      <c r="LB10" s="77"/>
      <c r="LC10" s="77"/>
      <c r="LD10" s="77"/>
      <c r="LE10" s="77"/>
      <c r="LF10" s="77"/>
      <c r="LG10" s="77"/>
      <c r="LH10" s="77"/>
      <c r="LI10" s="77"/>
      <c r="LJ10" s="77"/>
      <c r="LK10" s="77"/>
      <c r="LL10" s="77"/>
      <c r="LM10" s="77"/>
      <c r="LN10" s="77"/>
      <c r="LO10" s="77"/>
      <c r="LP10" s="77"/>
      <c r="LQ10" s="77"/>
      <c r="LR10" s="77"/>
      <c r="LS10" s="77"/>
      <c r="LT10" s="77"/>
      <c r="LU10" s="77"/>
      <c r="LV10" s="77"/>
      <c r="LW10" s="77"/>
      <c r="LX10" s="77"/>
      <c r="LY10" s="77"/>
      <c r="LZ10" s="77"/>
      <c r="MA10" s="77"/>
      <c r="MB10" s="77"/>
      <c r="MC10" s="77"/>
      <c r="MD10" s="77"/>
      <c r="ME10" s="77"/>
      <c r="MF10" s="77"/>
      <c r="MG10" s="77"/>
      <c r="MH10" s="77"/>
      <c r="MI10" s="77"/>
      <c r="MJ10" s="77"/>
      <c r="MK10" s="77"/>
      <c r="ML10" s="77"/>
      <c r="MM10" s="77"/>
      <c r="MN10" s="77"/>
      <c r="MO10" s="77"/>
      <c r="MP10" s="77"/>
      <c r="MQ10" s="77"/>
      <c r="MR10" s="77"/>
      <c r="MS10" s="77"/>
      <c r="MT10" s="77"/>
      <c r="MU10" s="77"/>
      <c r="MV10" s="77"/>
      <c r="MW10" s="77"/>
      <c r="MX10" s="77"/>
      <c r="MY10" s="77"/>
      <c r="MZ10" s="77"/>
      <c r="NA10" s="77"/>
      <c r="NB10" s="77"/>
      <c r="NC10" s="77"/>
      <c r="ND10" s="77"/>
      <c r="NE10" s="77"/>
      <c r="NF10" s="77"/>
      <c r="NG10" s="77"/>
      <c r="NH10" s="77"/>
      <c r="NI10" s="77"/>
      <c r="NJ10" s="77"/>
      <c r="NK10" s="77"/>
      <c r="NL10" s="77"/>
      <c r="NM10" s="77"/>
      <c r="NN10" s="77"/>
      <c r="NO10" s="77"/>
      <c r="NP10" s="77"/>
      <c r="NQ10" s="77"/>
      <c r="NR10" s="77"/>
      <c r="NS10" s="77"/>
      <c r="NT10" s="77"/>
      <c r="NU10" s="77"/>
      <c r="NV10" s="77"/>
      <c r="NW10" s="77"/>
      <c r="NX10" s="77"/>
      <c r="NY10" s="77"/>
      <c r="NZ10" s="77"/>
      <c r="OA10" s="77"/>
      <c r="OB10" s="77"/>
      <c r="OC10" s="77"/>
      <c r="OD10" s="77"/>
      <c r="OE10" s="77"/>
      <c r="OF10" s="77"/>
      <c r="OG10" s="77"/>
      <c r="OH10" s="77"/>
      <c r="OI10" s="77"/>
      <c r="OJ10" s="77"/>
      <c r="OK10" s="77"/>
      <c r="OL10" s="77"/>
      <c r="OM10" s="77"/>
      <c r="ON10" s="77"/>
      <c r="OO10" s="77"/>
      <c r="OP10" s="77"/>
      <c r="OQ10" s="77"/>
      <c r="OR10" s="77"/>
      <c r="OS10" s="77"/>
      <c r="OT10" s="77"/>
      <c r="OU10" s="77"/>
      <c r="OV10" s="77"/>
      <c r="OW10" s="77"/>
      <c r="OX10" s="77"/>
      <c r="OY10" s="77"/>
      <c r="OZ10" s="77"/>
      <c r="PA10" s="77"/>
      <c r="PB10" s="77"/>
      <c r="PC10" s="77"/>
      <c r="PD10" s="77"/>
      <c r="PE10" s="77"/>
      <c r="PF10" s="77"/>
      <c r="PG10" s="77"/>
      <c r="PH10" s="77"/>
      <c r="PI10" s="77"/>
      <c r="PJ10" s="77"/>
      <c r="PK10" s="77"/>
      <c r="PL10" s="77"/>
      <c r="PM10" s="77"/>
      <c r="PN10" s="77"/>
      <c r="PO10" s="77"/>
      <c r="PP10" s="77"/>
      <c r="PQ10" s="77"/>
      <c r="PR10" s="77"/>
      <c r="PS10" s="77"/>
      <c r="PT10" s="77"/>
      <c r="PU10" s="77"/>
      <c r="PV10" s="77"/>
      <c r="PW10" s="77"/>
      <c r="PX10" s="77"/>
      <c r="PY10" s="77"/>
      <c r="PZ10" s="77"/>
      <c r="QA10" s="77"/>
      <c r="QB10" s="77"/>
      <c r="QC10" s="77"/>
      <c r="QD10" s="77"/>
      <c r="QE10" s="77"/>
      <c r="QF10" s="77"/>
      <c r="QG10" s="77"/>
      <c r="QH10" s="77"/>
      <c r="QI10" s="77"/>
      <c r="QJ10" s="77"/>
      <c r="QK10" s="77"/>
      <c r="QL10" s="77"/>
      <c r="QM10" s="77"/>
      <c r="QN10" s="77"/>
      <c r="QO10" s="77"/>
      <c r="QP10" s="77"/>
      <c r="QQ10" s="77"/>
      <c r="QR10" s="77"/>
      <c r="QS10" s="77"/>
      <c r="QT10" s="77"/>
      <c r="QU10" s="77"/>
      <c r="QV10" s="77"/>
      <c r="QW10" s="77"/>
      <c r="QX10" s="77"/>
      <c r="QY10" s="77"/>
      <c r="QZ10" s="77"/>
      <c r="RA10" s="77"/>
      <c r="RB10" s="77"/>
      <c r="RC10" s="77"/>
      <c r="RD10" s="77"/>
      <c r="RE10" s="77"/>
      <c r="RF10" s="77"/>
      <c r="RG10" s="77"/>
      <c r="RH10" s="77"/>
      <c r="RI10" s="77"/>
      <c r="RJ10" s="77"/>
      <c r="RK10" s="77"/>
      <c r="RL10" s="77"/>
      <c r="RM10" s="77"/>
      <c r="RN10" s="77"/>
      <c r="RO10" s="77"/>
      <c r="RP10" s="77"/>
      <c r="RQ10" s="77"/>
      <c r="RR10" s="77"/>
      <c r="RS10" s="77"/>
      <c r="RT10" s="77"/>
      <c r="RU10" s="77"/>
      <c r="RV10" s="77"/>
      <c r="RW10" s="77"/>
      <c r="RX10" s="77"/>
      <c r="RY10" s="77"/>
      <c r="RZ10" s="77"/>
      <c r="SA10" s="77"/>
      <c r="SB10" s="77"/>
      <c r="SC10" s="77"/>
      <c r="SD10" s="77"/>
      <c r="SE10" s="77"/>
      <c r="SF10" s="77"/>
      <c r="SG10" s="77"/>
      <c r="SH10" s="77"/>
      <c r="SI10" s="77"/>
      <c r="SJ10" s="77"/>
      <c r="SK10" s="77"/>
      <c r="SL10" s="77"/>
      <c r="SM10" s="77"/>
      <c r="SN10" s="77"/>
      <c r="SO10" s="77"/>
      <c r="SP10" s="77"/>
      <c r="SQ10" s="77"/>
      <c r="SR10" s="77"/>
      <c r="SS10" s="77"/>
      <c r="ST10" s="77"/>
      <c r="SU10" s="77"/>
      <c r="SV10" s="77"/>
      <c r="SW10" s="77"/>
      <c r="SX10" s="77"/>
      <c r="SY10" s="77"/>
      <c r="SZ10" s="77"/>
      <c r="TA10" s="77"/>
      <c r="TB10" s="77"/>
      <c r="TC10" s="77"/>
      <c r="TD10" s="77"/>
      <c r="TE10" s="77"/>
      <c r="TF10" s="77"/>
      <c r="TG10" s="77"/>
      <c r="TH10" s="77"/>
      <c r="TI10" s="77"/>
      <c r="TJ10" s="77"/>
      <c r="TK10" s="77"/>
      <c r="TL10" s="77"/>
      <c r="TM10" s="77"/>
      <c r="TN10" s="77"/>
      <c r="TO10" s="77"/>
      <c r="TP10" s="77"/>
      <c r="TQ10" s="77"/>
      <c r="TR10" s="77"/>
      <c r="TS10" s="77"/>
      <c r="TT10" s="77"/>
      <c r="TU10" s="77"/>
      <c r="TV10" s="77"/>
      <c r="TW10" s="77"/>
      <c r="TX10" s="77"/>
      <c r="TY10" s="77"/>
      <c r="TZ10" s="77"/>
      <c r="UA10" s="77"/>
      <c r="UB10" s="77"/>
      <c r="UC10" s="77"/>
      <c r="UD10" s="77"/>
      <c r="UE10" s="77"/>
      <c r="UF10" s="77"/>
      <c r="UG10" s="77"/>
      <c r="UH10" s="77"/>
      <c r="UI10" s="77"/>
      <c r="UJ10" s="77"/>
      <c r="UK10" s="77"/>
      <c r="UL10" s="77"/>
      <c r="UM10" s="77"/>
      <c r="UN10" s="77"/>
      <c r="UO10" s="77"/>
      <c r="UP10" s="77"/>
      <c r="UQ10" s="77"/>
      <c r="UR10" s="77"/>
      <c r="US10" s="77"/>
      <c r="UT10" s="77"/>
      <c r="UU10" s="77"/>
      <c r="UV10" s="77"/>
      <c r="UW10" s="77"/>
      <c r="UX10" s="77"/>
      <c r="UY10" s="77"/>
      <c r="UZ10" s="77"/>
      <c r="VA10" s="77"/>
      <c r="VB10" s="77"/>
      <c r="VC10" s="77"/>
      <c r="VD10" s="77"/>
      <c r="VE10" s="77"/>
      <c r="VF10" s="77"/>
      <c r="VG10" s="77"/>
      <c r="VH10" s="77"/>
      <c r="VI10" s="77"/>
      <c r="VJ10" s="77"/>
      <c r="VK10" s="77"/>
      <c r="VL10" s="77"/>
      <c r="VM10" s="77"/>
      <c r="VN10" s="77"/>
      <c r="VO10" s="77"/>
      <c r="VP10" s="77"/>
      <c r="VQ10" s="77"/>
      <c r="VR10" s="77"/>
      <c r="VS10" s="77"/>
      <c r="VT10" s="77"/>
      <c r="VU10" s="77"/>
      <c r="VV10" s="77"/>
      <c r="VW10" s="77"/>
      <c r="VX10" s="77"/>
      <c r="VY10" s="77"/>
      <c r="VZ10" s="77"/>
      <c r="WA10" s="77"/>
      <c r="WB10" s="77"/>
      <c r="WC10" s="77"/>
      <c r="WD10" s="77"/>
      <c r="WE10" s="77"/>
      <c r="WF10" s="77"/>
      <c r="WG10" s="77"/>
      <c r="WH10" s="77"/>
      <c r="WI10" s="77"/>
      <c r="WJ10" s="77"/>
      <c r="WK10" s="77"/>
      <c r="WL10" s="77"/>
      <c r="WM10" s="77"/>
      <c r="WN10" s="77"/>
      <c r="WO10" s="77"/>
      <c r="WP10" s="77"/>
      <c r="WQ10" s="77"/>
      <c r="WR10" s="77"/>
      <c r="WS10" s="77"/>
      <c r="WT10" s="77"/>
      <c r="WU10" s="77"/>
      <c r="WV10" s="77"/>
      <c r="WW10" s="77"/>
      <c r="WX10" s="77"/>
      <c r="WY10" s="77"/>
      <c r="WZ10" s="77"/>
      <c r="XA10" s="77"/>
      <c r="XB10" s="77"/>
      <c r="XC10" s="77"/>
      <c r="XD10" s="77"/>
      <c r="XE10" s="77"/>
      <c r="XF10" s="77"/>
      <c r="XG10" s="77"/>
      <c r="XH10" s="77"/>
      <c r="XI10" s="77"/>
      <c r="XJ10" s="77"/>
      <c r="XK10" s="77"/>
      <c r="XL10" s="77"/>
      <c r="XM10" s="77"/>
      <c r="XN10" s="77"/>
      <c r="XO10" s="77"/>
      <c r="XP10" s="77"/>
      <c r="XQ10" s="77"/>
      <c r="XR10" s="77"/>
      <c r="XS10" s="77"/>
      <c r="XT10" s="77"/>
      <c r="XU10" s="77"/>
      <c r="XV10" s="77"/>
      <c r="XW10" s="77"/>
      <c r="XX10" s="77"/>
      <c r="XY10" s="77"/>
      <c r="XZ10" s="77"/>
      <c r="YA10" s="77"/>
      <c r="YB10" s="77"/>
      <c r="YC10" s="77"/>
      <c r="YD10" s="77"/>
      <c r="YE10" s="77"/>
      <c r="YF10" s="77"/>
      <c r="YG10" s="77"/>
      <c r="YH10" s="77"/>
      <c r="YI10" s="77"/>
      <c r="YJ10" s="77"/>
      <c r="YK10" s="77"/>
      <c r="YL10" s="77"/>
      <c r="YM10" s="77"/>
      <c r="YN10" s="77"/>
      <c r="YO10" s="77"/>
      <c r="YP10" s="77"/>
      <c r="YQ10" s="77"/>
      <c r="YR10" s="77"/>
      <c r="YS10" s="77"/>
      <c r="YT10" s="77"/>
      <c r="YU10" s="77"/>
      <c r="YV10" s="77"/>
      <c r="YW10" s="77"/>
      <c r="YX10" s="77"/>
      <c r="YY10" s="77"/>
      <c r="YZ10" s="77"/>
      <c r="ZA10" s="77"/>
      <c r="ZB10" s="77"/>
      <c r="ZC10" s="77"/>
      <c r="ZD10" s="77"/>
      <c r="ZE10" s="77"/>
      <c r="ZF10" s="77"/>
      <c r="ZG10" s="77"/>
      <c r="ZH10" s="77"/>
      <c r="ZI10" s="77"/>
      <c r="ZJ10" s="77"/>
      <c r="ZK10" s="77"/>
      <c r="ZL10" s="77"/>
      <c r="ZM10" s="77"/>
      <c r="ZN10" s="77"/>
      <c r="ZO10" s="77"/>
      <c r="ZP10" s="77"/>
      <c r="ZQ10" s="77"/>
      <c r="ZR10" s="77"/>
      <c r="ZS10" s="77"/>
      <c r="ZT10" s="77"/>
      <c r="ZU10" s="77"/>
      <c r="ZV10" s="77"/>
      <c r="ZW10" s="77"/>
      <c r="ZX10" s="77"/>
      <c r="ZY10" s="77"/>
      <c r="ZZ10" s="77"/>
      <c r="AAA10" s="77"/>
      <c r="AAB10" s="77"/>
      <c r="AAC10" s="77"/>
      <c r="AAD10" s="77"/>
      <c r="AAE10" s="77"/>
      <c r="AAF10" s="77"/>
      <c r="AAG10" s="77"/>
      <c r="AAH10" s="77"/>
      <c r="AAI10" s="77"/>
      <c r="AAJ10" s="77"/>
      <c r="AAK10" s="77"/>
      <c r="AAL10" s="77"/>
      <c r="AAM10" s="77"/>
      <c r="AAN10" s="77"/>
      <c r="AAO10" s="77"/>
      <c r="AAP10" s="77"/>
      <c r="AAQ10" s="77"/>
      <c r="AAR10" s="77"/>
      <c r="AAS10" s="77"/>
      <c r="AAT10" s="77"/>
      <c r="AAU10" s="77"/>
      <c r="AAV10" s="77"/>
      <c r="AAW10" s="77"/>
      <c r="AAX10" s="77"/>
      <c r="AAY10" s="77"/>
      <c r="AAZ10" s="77"/>
      <c r="ABA10" s="77"/>
      <c r="ABB10" s="77"/>
      <c r="ABC10" s="77"/>
      <c r="ABD10" s="77"/>
      <c r="ABE10" s="77"/>
      <c r="ABF10" s="77"/>
      <c r="ABG10" s="77"/>
      <c r="ABH10" s="77"/>
      <c r="ABI10" s="77"/>
      <c r="ABJ10" s="77"/>
      <c r="ABK10" s="77"/>
      <c r="ABL10" s="77"/>
      <c r="ABM10" s="77"/>
      <c r="ABN10" s="77"/>
      <c r="ABO10" s="77"/>
      <c r="ABP10" s="77"/>
      <c r="ABQ10" s="77"/>
      <c r="ABR10" s="77"/>
      <c r="ABS10" s="77"/>
      <c r="ABT10" s="77"/>
      <c r="ABU10" s="77"/>
      <c r="ABV10" s="77"/>
      <c r="ABW10" s="77"/>
      <c r="ABX10" s="77"/>
      <c r="ABY10" s="77"/>
      <c r="ABZ10" s="77"/>
      <c r="ACA10" s="77"/>
      <c r="ACB10" s="77"/>
      <c r="ACC10" s="77"/>
      <c r="ACD10" s="77"/>
      <c r="ACE10" s="77"/>
      <c r="ACF10" s="77"/>
      <c r="ACG10" s="77"/>
      <c r="ACH10" s="77"/>
      <c r="ACI10" s="77"/>
      <c r="ACJ10" s="77"/>
      <c r="ACK10" s="77"/>
      <c r="ACL10" s="77"/>
      <c r="ACM10" s="77"/>
      <c r="ACN10" s="77"/>
      <c r="ACO10" s="77"/>
      <c r="ACP10" s="77"/>
      <c r="ACQ10" s="77"/>
      <c r="ACR10" s="77"/>
      <c r="ACS10" s="77"/>
      <c r="ACT10" s="77"/>
      <c r="ACU10" s="77"/>
      <c r="ACV10" s="77"/>
      <c r="ACW10" s="77"/>
      <c r="ACX10" s="77"/>
      <c r="ACY10" s="77"/>
      <c r="ACZ10" s="77"/>
      <c r="ADA10" s="77"/>
      <c r="ADB10" s="77"/>
      <c r="ADC10" s="77"/>
      <c r="ADD10" s="77"/>
      <c r="ADE10" s="77"/>
      <c r="ADF10" s="77"/>
      <c r="ADG10" s="77"/>
      <c r="ADH10" s="77"/>
      <c r="ADI10" s="77"/>
      <c r="ADJ10" s="77"/>
      <c r="ADK10" s="77"/>
      <c r="ADL10" s="77"/>
      <c r="ADM10" s="77"/>
      <c r="ADN10" s="77"/>
      <c r="ADO10" s="77"/>
      <c r="ADP10" s="77"/>
      <c r="ADQ10" s="77"/>
      <c r="ADR10" s="77"/>
      <c r="ADS10" s="77"/>
      <c r="ADT10" s="77"/>
      <c r="ADU10" s="77"/>
      <c r="ADV10" s="77"/>
      <c r="ADW10" s="77"/>
      <c r="ADX10" s="77"/>
      <c r="ADY10" s="77"/>
      <c r="ADZ10" s="77"/>
      <c r="AEA10" s="77"/>
      <c r="AEB10" s="77"/>
      <c r="AEC10" s="77"/>
      <c r="AED10" s="77"/>
      <c r="AEE10" s="77"/>
      <c r="AEF10" s="77"/>
      <c r="AEG10" s="77"/>
      <c r="AEH10" s="77"/>
      <c r="AEI10" s="77"/>
      <c r="AEJ10" s="77"/>
      <c r="AEK10" s="77"/>
      <c r="AEL10" s="77"/>
      <c r="AEM10" s="77"/>
      <c r="AEN10" s="77"/>
      <c r="AEO10" s="77"/>
      <c r="AEP10" s="77"/>
      <c r="AEQ10" s="77"/>
      <c r="AER10" s="77"/>
      <c r="AES10" s="77"/>
      <c r="AET10" s="77"/>
      <c r="AEU10" s="77"/>
      <c r="AEV10" s="77"/>
      <c r="AEW10" s="77"/>
      <c r="AEX10" s="77"/>
      <c r="AEY10" s="77"/>
      <c r="AEZ10" s="77"/>
      <c r="AFA10" s="77"/>
      <c r="AFB10" s="77"/>
      <c r="AFC10" s="77"/>
      <c r="AFD10" s="77"/>
      <c r="AFE10" s="77"/>
      <c r="AFF10" s="77"/>
      <c r="AFG10" s="77"/>
      <c r="AFH10" s="77"/>
      <c r="AFI10" s="77"/>
      <c r="AFJ10" s="77"/>
      <c r="AFK10" s="77"/>
      <c r="AFL10" s="77"/>
      <c r="AFM10" s="77"/>
      <c r="AFN10" s="77"/>
      <c r="AFO10" s="77"/>
      <c r="AFP10" s="77"/>
      <c r="AFQ10" s="77"/>
      <c r="AFR10" s="77"/>
      <c r="AFS10" s="77"/>
      <c r="AFT10" s="77"/>
      <c r="AFU10" s="77"/>
      <c r="AFV10" s="77"/>
      <c r="AFW10" s="77"/>
      <c r="AFX10" s="77"/>
      <c r="AFY10" s="77"/>
      <c r="AFZ10" s="77"/>
      <c r="AGA10" s="77"/>
      <c r="AGB10" s="77"/>
      <c r="AGC10" s="77"/>
      <c r="AGD10" s="77"/>
      <c r="AGE10" s="77"/>
      <c r="AGF10" s="77"/>
      <c r="AGG10" s="77"/>
      <c r="AGH10" s="77"/>
      <c r="AGI10" s="77"/>
      <c r="AGJ10" s="77"/>
      <c r="AGK10" s="77"/>
      <c r="AGL10" s="77"/>
      <c r="AGM10" s="77"/>
      <c r="AGN10" s="77"/>
      <c r="AGO10" s="77"/>
      <c r="AGP10" s="77"/>
      <c r="AGQ10" s="77"/>
      <c r="AGR10" s="77"/>
      <c r="AGS10" s="77"/>
      <c r="AGT10" s="77"/>
      <c r="AGU10" s="77"/>
      <c r="AGV10" s="77"/>
      <c r="AGW10" s="77"/>
      <c r="AGX10" s="77"/>
      <c r="AGY10" s="77"/>
      <c r="AGZ10" s="77"/>
      <c r="AHA10" s="77"/>
      <c r="AHB10" s="77"/>
      <c r="AHC10" s="77"/>
      <c r="AHD10" s="77"/>
      <c r="AHE10" s="77"/>
      <c r="AHF10" s="77"/>
      <c r="AHG10" s="77"/>
      <c r="AHH10" s="77"/>
      <c r="AHI10" s="77"/>
      <c r="AHJ10" s="77"/>
      <c r="AHK10" s="77"/>
      <c r="AHL10" s="77"/>
      <c r="AHM10" s="77"/>
      <c r="AHN10" s="77"/>
      <c r="AHO10" s="77"/>
      <c r="AHP10" s="77"/>
      <c r="AHQ10" s="77"/>
      <c r="AHR10" s="77"/>
      <c r="AHS10" s="77"/>
      <c r="AHT10" s="77"/>
      <c r="AHU10" s="77"/>
      <c r="AHV10" s="77"/>
      <c r="AHW10" s="77"/>
      <c r="AHX10" s="77"/>
      <c r="AHY10" s="77"/>
      <c r="AHZ10" s="77"/>
      <c r="AIA10" s="77"/>
      <c r="AIB10" s="77"/>
      <c r="AIC10" s="77"/>
      <c r="AID10" s="77"/>
      <c r="AIE10" s="77"/>
      <c r="AIF10" s="77"/>
      <c r="AIG10" s="77"/>
      <c r="AIH10" s="77"/>
      <c r="AII10" s="77"/>
      <c r="AIJ10" s="77"/>
      <c r="AIK10" s="77"/>
      <c r="AIL10" s="77"/>
      <c r="AIM10" s="77"/>
      <c r="AIN10" s="77"/>
      <c r="AIO10" s="77"/>
      <c r="AIP10" s="77"/>
      <c r="AIQ10" s="77"/>
      <c r="AIR10" s="77"/>
      <c r="AIS10" s="77"/>
      <c r="AIT10" s="77"/>
      <c r="AIU10" s="77"/>
      <c r="AIV10" s="77"/>
      <c r="AIW10" s="77"/>
      <c r="AIX10" s="77"/>
      <c r="AIY10" s="77"/>
      <c r="AIZ10" s="77"/>
      <c r="AJA10" s="77"/>
      <c r="AJB10" s="77"/>
      <c r="AJC10" s="77"/>
      <c r="AJD10" s="77"/>
      <c r="AJE10" s="77"/>
      <c r="AJF10" s="77"/>
      <c r="AJG10" s="77"/>
      <c r="AJH10" s="77"/>
      <c r="AJI10" s="77"/>
      <c r="AJJ10" s="77"/>
      <c r="AJK10" s="77"/>
      <c r="AJL10" s="77"/>
      <c r="AJM10" s="77"/>
      <c r="AJN10" s="77"/>
      <c r="AJO10" s="77"/>
      <c r="AJP10" s="77"/>
      <c r="AJQ10" s="77"/>
      <c r="AJR10" s="77"/>
      <c r="AJS10" s="77"/>
      <c r="AJT10" s="77"/>
      <c r="AJU10" s="77"/>
      <c r="AJV10" s="77"/>
      <c r="AJW10" s="77"/>
      <c r="AJX10" s="77"/>
      <c r="AJY10" s="77"/>
      <c r="AJZ10" s="77"/>
      <c r="AKA10" s="77"/>
      <c r="AKB10" s="77"/>
      <c r="AKC10" s="77"/>
      <c r="AKD10" s="77"/>
      <c r="AKE10" s="77"/>
      <c r="AKF10" s="77"/>
      <c r="AKG10" s="77"/>
      <c r="AKH10" s="77"/>
      <c r="AKI10" s="77"/>
      <c r="AKJ10" s="77"/>
      <c r="AKK10" s="77"/>
      <c r="AKL10" s="77"/>
      <c r="AKM10" s="77"/>
      <c r="AKN10" s="77"/>
      <c r="AKO10" s="77"/>
      <c r="AKP10" s="77"/>
      <c r="AKQ10" s="77"/>
      <c r="AKR10" s="77"/>
      <c r="AKS10" s="77"/>
      <c r="AKT10" s="77"/>
      <c r="AKU10" s="77"/>
      <c r="AKV10" s="77"/>
      <c r="AKW10" s="77"/>
      <c r="AKX10" s="77"/>
      <c r="AKY10" s="77"/>
      <c r="AKZ10" s="77"/>
      <c r="ALA10" s="77"/>
      <c r="ALB10" s="77"/>
      <c r="ALC10" s="77"/>
      <c r="ALD10" s="77"/>
      <c r="ALE10" s="77"/>
      <c r="ALF10" s="77"/>
      <c r="ALG10" s="77"/>
      <c r="ALH10" s="77"/>
      <c r="ALI10" s="77"/>
      <c r="ALJ10" s="77"/>
      <c r="ALK10" s="77"/>
      <c r="ALL10" s="77"/>
      <c r="ALM10" s="77"/>
      <c r="ALN10" s="77"/>
      <c r="ALO10" s="77"/>
      <c r="ALP10" s="77"/>
      <c r="ALQ10" s="77"/>
      <c r="ALR10" s="77"/>
      <c r="ALS10" s="77"/>
      <c r="ALT10" s="77"/>
      <c r="ALU10" s="77"/>
      <c r="ALV10" s="77"/>
      <c r="ALW10" s="77"/>
      <c r="ALX10" s="77"/>
      <c r="ALY10" s="77"/>
      <c r="ALZ10" s="77"/>
      <c r="AMA10" s="77"/>
      <c r="AMB10" s="77"/>
      <c r="AMC10" s="77"/>
      <c r="AMD10" s="77"/>
      <c r="AME10" s="77"/>
      <c r="AMF10" s="77"/>
      <c r="AMG10" s="77"/>
      <c r="AMH10" s="77"/>
      <c r="AMI10" s="77"/>
      <c r="AMJ10" s="77"/>
      <c r="AMK10" s="77"/>
      <c r="AML10" s="77"/>
      <c r="AMM10" s="77"/>
      <c r="AMN10" s="77"/>
      <c r="AMO10" s="77"/>
      <c r="AMP10" s="77"/>
      <c r="AMQ10" s="77"/>
      <c r="AMR10" s="77"/>
      <c r="AMS10" s="77"/>
      <c r="AMT10" s="77"/>
      <c r="AMU10" s="77"/>
      <c r="AMV10" s="77"/>
      <c r="AMW10" s="77"/>
      <c r="AMX10" s="77"/>
      <c r="AMY10" s="77"/>
      <c r="AMZ10" s="77"/>
      <c r="ANA10" s="77"/>
      <c r="ANB10" s="77"/>
      <c r="ANC10" s="77"/>
      <c r="AND10" s="77"/>
      <c r="ANE10" s="77"/>
      <c r="ANF10" s="77"/>
      <c r="ANG10" s="77"/>
      <c r="ANH10" s="77"/>
      <c r="ANI10" s="77"/>
      <c r="ANJ10" s="77"/>
      <c r="ANK10" s="77"/>
      <c r="ANL10" s="77"/>
      <c r="ANM10" s="77"/>
      <c r="ANN10" s="77"/>
      <c r="ANO10" s="77"/>
      <c r="ANP10" s="77"/>
      <c r="ANQ10" s="77"/>
      <c r="ANR10" s="77"/>
      <c r="ANS10" s="77"/>
      <c r="ANT10" s="77"/>
      <c r="ANU10" s="77"/>
      <c r="ANV10" s="77"/>
      <c r="ANW10" s="77"/>
      <c r="ANX10" s="77"/>
      <c r="ANY10" s="77"/>
      <c r="ANZ10" s="77"/>
      <c r="AOA10" s="77"/>
      <c r="AOB10" s="77"/>
      <c r="AOC10" s="77"/>
      <c r="AOD10" s="77"/>
      <c r="AOE10" s="77"/>
      <c r="AOF10" s="77"/>
      <c r="AOG10" s="77"/>
      <c r="AOH10" s="77"/>
      <c r="AOI10" s="77"/>
      <c r="AOJ10" s="77"/>
      <c r="AOK10" s="77"/>
      <c r="AOL10" s="77"/>
      <c r="AOM10" s="77"/>
      <c r="AON10" s="77"/>
      <c r="AOO10" s="77"/>
      <c r="AOP10" s="77"/>
      <c r="AOQ10" s="77"/>
      <c r="AOR10" s="77"/>
      <c r="AOS10" s="77"/>
      <c r="AOT10" s="77"/>
      <c r="AOU10" s="77"/>
      <c r="AOV10" s="77"/>
      <c r="AOW10" s="77"/>
      <c r="AOX10" s="77"/>
      <c r="AOY10" s="77"/>
      <c r="AOZ10" s="77"/>
      <c r="APA10" s="77"/>
      <c r="APB10" s="77"/>
      <c r="APC10" s="77"/>
      <c r="APD10" s="77"/>
      <c r="APE10" s="77"/>
      <c r="APF10" s="77"/>
      <c r="APG10" s="77"/>
      <c r="APH10" s="77"/>
      <c r="API10" s="77"/>
      <c r="APJ10" s="77"/>
      <c r="APK10" s="77"/>
      <c r="APL10" s="77"/>
      <c r="APM10" s="77"/>
      <c r="APN10" s="77"/>
      <c r="APO10" s="77"/>
      <c r="APP10" s="77"/>
      <c r="APQ10" s="77"/>
      <c r="APR10" s="77"/>
      <c r="APS10" s="77"/>
      <c r="APT10" s="77"/>
      <c r="APU10" s="77"/>
      <c r="APV10" s="77"/>
      <c r="APW10" s="77"/>
      <c r="APX10" s="77"/>
      <c r="APY10" s="77"/>
      <c r="APZ10" s="77"/>
      <c r="AQA10" s="77"/>
      <c r="AQB10" s="77"/>
      <c r="AQC10" s="77"/>
      <c r="AQD10" s="77"/>
      <c r="AQE10" s="77"/>
      <c r="AQF10" s="77"/>
      <c r="AQG10" s="77"/>
      <c r="AQH10" s="77"/>
      <c r="AQI10" s="77"/>
      <c r="AQJ10" s="77"/>
      <c r="AQK10" s="77"/>
      <c r="AQL10" s="77"/>
      <c r="AQM10" s="77"/>
      <c r="AQN10" s="77"/>
      <c r="AQO10" s="77"/>
      <c r="AQP10" s="77"/>
      <c r="AQQ10" s="77"/>
      <c r="AQR10" s="77"/>
      <c r="AQS10" s="77"/>
      <c r="AQT10" s="77"/>
      <c r="AQU10" s="77"/>
      <c r="AQV10" s="77"/>
      <c r="AQW10" s="77"/>
      <c r="AQX10" s="77"/>
      <c r="AQY10" s="77"/>
      <c r="AQZ10" s="77"/>
      <c r="ARA10" s="77"/>
      <c r="ARB10" s="77"/>
      <c r="ARC10" s="77"/>
      <c r="ARD10" s="77"/>
      <c r="ARE10" s="77"/>
      <c r="ARF10" s="77"/>
      <c r="ARG10" s="77"/>
      <c r="ARH10" s="77"/>
      <c r="ARI10" s="77"/>
      <c r="ARJ10" s="77"/>
      <c r="ARK10" s="77"/>
      <c r="ARL10" s="77"/>
      <c r="ARM10" s="77"/>
      <c r="ARN10" s="77"/>
      <c r="ARO10" s="77"/>
      <c r="ARP10" s="77"/>
      <c r="ARQ10" s="77"/>
      <c r="ARR10" s="77"/>
      <c r="ARS10" s="77"/>
      <c r="ART10" s="77"/>
      <c r="ARU10" s="77"/>
      <c r="ARV10" s="77"/>
      <c r="ARW10" s="77"/>
      <c r="ARX10" s="77"/>
      <c r="ARY10" s="77"/>
      <c r="ARZ10" s="77"/>
      <c r="ASA10" s="77"/>
      <c r="ASB10" s="77"/>
      <c r="ASC10" s="77"/>
      <c r="ASD10" s="77"/>
      <c r="ASE10" s="77"/>
      <c r="ASF10" s="77"/>
      <c r="ASG10" s="77"/>
      <c r="ASH10" s="77"/>
      <c r="ASI10" s="77"/>
      <c r="ASJ10" s="77"/>
      <c r="ASK10" s="77"/>
      <c r="ASL10" s="77"/>
      <c r="ASM10" s="77"/>
      <c r="ASN10" s="77"/>
      <c r="ASO10" s="77"/>
      <c r="ASP10" s="77"/>
      <c r="ASQ10" s="77"/>
      <c r="ASR10" s="77"/>
      <c r="ASS10" s="77"/>
      <c r="AST10" s="77"/>
      <c r="ASU10" s="77"/>
      <c r="ASV10" s="77"/>
      <c r="ASW10" s="77"/>
      <c r="ASX10" s="77"/>
      <c r="ASY10" s="77"/>
      <c r="ASZ10" s="77"/>
      <c r="ATA10" s="77"/>
      <c r="ATB10" s="77"/>
      <c r="ATC10" s="77"/>
      <c r="ATD10" s="77"/>
      <c r="ATE10" s="77"/>
      <c r="ATF10" s="77"/>
      <c r="ATG10" s="77"/>
      <c r="ATH10" s="77"/>
      <c r="ATI10" s="77"/>
      <c r="ATJ10" s="77"/>
      <c r="ATK10" s="77"/>
      <c r="ATL10" s="77"/>
      <c r="ATM10" s="77"/>
      <c r="ATN10" s="77"/>
      <c r="ATO10" s="77"/>
      <c r="ATP10" s="77"/>
      <c r="ATQ10" s="77"/>
      <c r="ATR10" s="77"/>
      <c r="ATS10" s="77"/>
      <c r="ATT10" s="77"/>
      <c r="ATU10" s="77"/>
      <c r="ATV10" s="77"/>
      <c r="ATW10" s="77"/>
      <c r="ATX10" s="77"/>
      <c r="ATY10" s="77"/>
      <c r="ATZ10" s="77"/>
      <c r="AUA10" s="77"/>
      <c r="AUB10" s="77"/>
      <c r="AUC10" s="77"/>
      <c r="AUD10" s="77"/>
      <c r="AUE10" s="77"/>
      <c r="AUF10" s="77"/>
      <c r="AUG10" s="77"/>
      <c r="AUH10" s="77"/>
      <c r="AUI10" s="77"/>
      <c r="AUJ10" s="77"/>
      <c r="AUK10" s="77"/>
      <c r="AUL10" s="77"/>
      <c r="AUM10" s="77"/>
      <c r="AUN10" s="77"/>
      <c r="AUO10" s="77"/>
      <c r="AUP10" s="77"/>
      <c r="AUQ10" s="77"/>
      <c r="AUR10" s="77"/>
      <c r="AUS10" s="77"/>
      <c r="AUT10" s="77"/>
      <c r="AUU10" s="77"/>
      <c r="AUV10" s="77"/>
      <c r="AUW10" s="77"/>
      <c r="AUX10" s="77"/>
      <c r="AUY10" s="77"/>
      <c r="AUZ10" s="77"/>
      <c r="AVA10" s="77"/>
      <c r="AVB10" s="77"/>
      <c r="AVC10" s="77"/>
      <c r="AVD10" s="77"/>
      <c r="AVE10" s="77"/>
      <c r="AVF10" s="77"/>
      <c r="AVG10" s="77"/>
      <c r="AVH10" s="77"/>
      <c r="AVI10" s="77"/>
      <c r="AVJ10" s="77"/>
      <c r="AVK10" s="77"/>
      <c r="AVL10" s="77"/>
      <c r="AVM10" s="77"/>
      <c r="AVN10" s="77"/>
      <c r="AVO10" s="77"/>
      <c r="AVP10" s="77"/>
      <c r="AVQ10" s="77"/>
      <c r="AVR10" s="77"/>
      <c r="AVS10" s="77"/>
      <c r="AVT10" s="77"/>
      <c r="AVU10" s="77"/>
      <c r="AVV10" s="77"/>
      <c r="AVW10" s="77"/>
      <c r="AVX10" s="77"/>
      <c r="AVY10" s="77"/>
      <c r="AVZ10" s="77"/>
      <c r="AWA10" s="77"/>
      <c r="AWB10" s="77"/>
      <c r="AWC10" s="77"/>
      <c r="AWD10" s="77"/>
      <c r="AWE10" s="77"/>
      <c r="AWF10" s="77"/>
      <c r="AWG10" s="77"/>
      <c r="AWH10" s="77"/>
      <c r="AWI10" s="77"/>
      <c r="AWJ10" s="77"/>
      <c r="AWK10" s="77"/>
      <c r="AWL10" s="77"/>
      <c r="AWM10" s="77"/>
      <c r="AWN10" s="77"/>
      <c r="AWO10" s="77"/>
      <c r="AWP10" s="77"/>
      <c r="AWQ10" s="77"/>
      <c r="AWR10" s="77"/>
      <c r="AWS10" s="77"/>
      <c r="AWT10" s="77"/>
      <c r="AWU10" s="77"/>
      <c r="AWV10" s="77"/>
      <c r="AWW10" s="77"/>
      <c r="AWX10" s="77"/>
      <c r="AWY10" s="77"/>
      <c r="AWZ10" s="77"/>
      <c r="AXA10" s="77"/>
      <c r="AXB10" s="77"/>
      <c r="AXC10" s="77"/>
      <c r="AXD10" s="77"/>
      <c r="AXE10" s="77"/>
      <c r="AXF10" s="77"/>
      <c r="AXG10" s="77"/>
      <c r="AXH10" s="77"/>
      <c r="AXI10" s="77"/>
      <c r="AXJ10" s="77"/>
      <c r="AXK10" s="77"/>
      <c r="AXL10" s="77"/>
      <c r="AXM10" s="77"/>
      <c r="AXN10" s="77"/>
      <c r="AXO10" s="77"/>
      <c r="AXP10" s="77"/>
      <c r="AXQ10" s="77"/>
      <c r="AXR10" s="77"/>
      <c r="AXS10" s="77"/>
      <c r="AXT10" s="77"/>
      <c r="AXU10" s="77"/>
      <c r="AXV10" s="77"/>
      <c r="AXW10" s="77"/>
      <c r="AXX10" s="77"/>
      <c r="AXY10" s="77"/>
      <c r="AXZ10" s="77"/>
      <c r="AYA10" s="77"/>
      <c r="AYB10" s="77"/>
      <c r="AYC10" s="77"/>
      <c r="AYD10" s="77"/>
      <c r="AYE10" s="77"/>
      <c r="AYF10" s="77"/>
      <c r="AYG10" s="77"/>
      <c r="AYH10" s="77"/>
      <c r="AYI10" s="77"/>
      <c r="AYJ10" s="77"/>
      <c r="AYK10" s="77"/>
      <c r="AYL10" s="77"/>
      <c r="AYM10" s="77"/>
      <c r="AYN10" s="77"/>
      <c r="AYO10" s="77"/>
      <c r="AYP10" s="77"/>
      <c r="AYQ10" s="77"/>
      <c r="AYR10" s="77"/>
      <c r="AYS10" s="77"/>
      <c r="AYT10" s="77"/>
      <c r="AYU10" s="77"/>
      <c r="AYV10" s="77"/>
      <c r="AYW10" s="77"/>
      <c r="AYX10" s="77"/>
      <c r="AYY10" s="77"/>
      <c r="AYZ10" s="77"/>
      <c r="AZA10" s="77"/>
      <c r="AZB10" s="77"/>
      <c r="AZC10" s="77"/>
      <c r="AZD10" s="77"/>
      <c r="AZE10" s="77"/>
      <c r="AZF10" s="77"/>
      <c r="AZG10" s="77"/>
      <c r="AZH10" s="77"/>
      <c r="AZI10" s="77"/>
      <c r="AZJ10" s="77"/>
      <c r="AZK10" s="77"/>
      <c r="AZL10" s="77"/>
      <c r="AZM10" s="77"/>
      <c r="AZN10" s="77"/>
      <c r="AZO10" s="77"/>
      <c r="AZP10" s="77"/>
      <c r="AZQ10" s="77"/>
      <c r="AZR10" s="77"/>
      <c r="AZS10" s="77"/>
      <c r="AZT10" s="77"/>
      <c r="AZU10" s="77"/>
      <c r="AZV10" s="77"/>
      <c r="AZW10" s="77"/>
      <c r="AZX10" s="77"/>
      <c r="AZY10" s="77"/>
      <c r="AZZ10" s="77"/>
      <c r="BAA10" s="77"/>
      <c r="BAB10" s="77"/>
      <c r="BAC10" s="77"/>
      <c r="BAD10" s="77"/>
      <c r="BAE10" s="77"/>
      <c r="BAF10" s="77"/>
      <c r="BAG10" s="77"/>
      <c r="BAH10" s="77"/>
      <c r="BAI10" s="77"/>
      <c r="BAJ10" s="77"/>
      <c r="BAK10" s="77"/>
      <c r="BAL10" s="77"/>
      <c r="BAM10" s="77"/>
      <c r="BAN10" s="77"/>
      <c r="BAO10" s="77"/>
      <c r="BAP10" s="77"/>
      <c r="BAQ10" s="77"/>
      <c r="BAR10" s="77"/>
      <c r="BAS10" s="77"/>
      <c r="BAT10" s="77"/>
      <c r="BAU10" s="77"/>
      <c r="BAV10" s="77"/>
      <c r="BAW10" s="77"/>
      <c r="BAX10" s="77"/>
      <c r="BAY10" s="77"/>
      <c r="BAZ10" s="77"/>
      <c r="BBA10" s="77"/>
      <c r="BBB10" s="77"/>
      <c r="BBC10" s="77"/>
      <c r="BBD10" s="77"/>
      <c r="BBE10" s="77"/>
      <c r="BBF10" s="77"/>
      <c r="BBG10" s="77"/>
      <c r="BBH10" s="77"/>
      <c r="BBI10" s="77"/>
      <c r="BBJ10" s="77"/>
      <c r="BBK10" s="77"/>
      <c r="BBL10" s="77"/>
      <c r="BBM10" s="77"/>
      <c r="BBN10" s="77"/>
      <c r="BBO10" s="77"/>
      <c r="BBP10" s="77"/>
      <c r="BBQ10" s="77"/>
      <c r="BBR10" s="77"/>
      <c r="BBS10" s="77"/>
      <c r="BBT10" s="77"/>
      <c r="BBU10" s="77"/>
      <c r="BBV10" s="77"/>
      <c r="BBW10" s="77"/>
      <c r="BBX10" s="77"/>
      <c r="BBY10" s="77"/>
      <c r="BBZ10" s="77"/>
      <c r="BCA10" s="77"/>
      <c r="BCB10" s="77"/>
      <c r="BCC10" s="77"/>
      <c r="BCD10" s="77"/>
      <c r="BCE10" s="77"/>
      <c r="BCF10" s="77"/>
      <c r="BCG10" s="77"/>
      <c r="BCH10" s="77"/>
      <c r="BCI10" s="77"/>
      <c r="BCJ10" s="77"/>
      <c r="BCK10" s="77"/>
      <c r="BCL10" s="77"/>
      <c r="BCM10" s="77"/>
      <c r="BCN10" s="77"/>
      <c r="BCO10" s="77"/>
      <c r="BCP10" s="77"/>
      <c r="BCQ10" s="77"/>
      <c r="BCR10" s="77"/>
      <c r="BCS10" s="77"/>
      <c r="BCT10" s="77"/>
      <c r="BCU10" s="77"/>
      <c r="BCV10" s="77"/>
      <c r="BCW10" s="77"/>
      <c r="BCX10" s="77"/>
      <c r="BCY10" s="77"/>
      <c r="BCZ10" s="77"/>
      <c r="BDA10" s="77"/>
      <c r="BDB10" s="77"/>
      <c r="BDC10" s="77"/>
      <c r="BDD10" s="77"/>
      <c r="BDE10" s="77"/>
      <c r="BDF10" s="77"/>
      <c r="BDG10" s="77"/>
      <c r="BDH10" s="77"/>
      <c r="BDI10" s="77"/>
      <c r="BDJ10" s="77"/>
      <c r="BDK10" s="77"/>
      <c r="BDL10" s="77"/>
      <c r="BDM10" s="77"/>
      <c r="BDN10" s="77"/>
      <c r="BDO10" s="77"/>
      <c r="BDP10" s="77"/>
      <c r="BDQ10" s="77"/>
      <c r="BDR10" s="77"/>
      <c r="BDS10" s="77"/>
      <c r="BDT10" s="77"/>
      <c r="BDU10" s="77"/>
      <c r="BDV10" s="77"/>
      <c r="BDW10" s="77"/>
      <c r="BDX10" s="77"/>
      <c r="BDY10" s="77"/>
      <c r="BDZ10" s="77"/>
      <c r="BEA10" s="77"/>
      <c r="BEB10" s="77"/>
      <c r="BEC10" s="77"/>
      <c r="BED10" s="77"/>
      <c r="BEE10" s="77"/>
      <c r="BEF10" s="77"/>
      <c r="BEG10" s="77"/>
      <c r="BEH10" s="77"/>
      <c r="BEI10" s="77"/>
      <c r="BEJ10" s="77"/>
      <c r="BEK10" s="77"/>
      <c r="BEL10" s="77"/>
      <c r="BEM10" s="77"/>
      <c r="BEN10" s="77"/>
      <c r="BEO10" s="77"/>
      <c r="BEP10" s="77"/>
      <c r="BEQ10" s="77"/>
      <c r="BER10" s="77"/>
      <c r="BES10" s="77"/>
      <c r="BET10" s="77"/>
      <c r="BEU10" s="77"/>
      <c r="BEV10" s="77"/>
      <c r="BEW10" s="77"/>
      <c r="BEX10" s="77"/>
      <c r="BEY10" s="77"/>
      <c r="BEZ10" s="77"/>
      <c r="BFA10" s="77"/>
      <c r="BFB10" s="77"/>
      <c r="BFC10" s="77"/>
      <c r="BFD10" s="77"/>
      <c r="BFE10" s="77"/>
      <c r="BFF10" s="77"/>
      <c r="BFG10" s="77"/>
      <c r="BFH10" s="77"/>
      <c r="BFI10" s="77"/>
      <c r="BFJ10" s="77"/>
      <c r="BFK10" s="77"/>
      <c r="BFL10" s="77"/>
      <c r="BFM10" s="77"/>
      <c r="BFN10" s="77"/>
      <c r="BFO10" s="77"/>
      <c r="BFP10" s="77"/>
      <c r="BFQ10" s="77"/>
      <c r="BFR10" s="77"/>
      <c r="BFS10" s="77"/>
      <c r="BFT10" s="77"/>
      <c r="BFU10" s="77"/>
      <c r="BFV10" s="77"/>
      <c r="BFW10" s="77"/>
      <c r="BFX10" s="77"/>
      <c r="BFY10" s="77"/>
      <c r="BFZ10" s="77"/>
      <c r="BGA10" s="77"/>
      <c r="BGB10" s="77"/>
      <c r="BGC10" s="77"/>
      <c r="BGD10" s="77"/>
      <c r="BGE10" s="77"/>
      <c r="BGF10" s="77"/>
      <c r="BGG10" s="77"/>
      <c r="BGH10" s="77"/>
      <c r="BGI10" s="77"/>
      <c r="BGJ10" s="77"/>
      <c r="BGK10" s="77"/>
      <c r="BGL10" s="77"/>
      <c r="BGM10" s="77"/>
      <c r="BGN10" s="77"/>
      <c r="BGO10" s="77"/>
      <c r="BGP10" s="77"/>
      <c r="BGQ10" s="77"/>
      <c r="BGR10" s="77"/>
      <c r="BGS10" s="77"/>
      <c r="BGT10" s="77"/>
      <c r="BGU10" s="77"/>
      <c r="BGV10" s="77"/>
      <c r="BGW10" s="77"/>
      <c r="BGX10" s="77"/>
      <c r="BGY10" s="77"/>
      <c r="BGZ10" s="77"/>
      <c r="BHA10" s="77"/>
      <c r="BHB10" s="77"/>
      <c r="BHC10" s="77"/>
      <c r="BHD10" s="77"/>
      <c r="BHE10" s="77"/>
      <c r="BHF10" s="77"/>
      <c r="BHG10" s="77"/>
      <c r="BHH10" s="77"/>
      <c r="BHI10" s="77"/>
      <c r="BHJ10" s="77"/>
      <c r="BHK10" s="77"/>
      <c r="BHL10" s="77"/>
      <c r="BHM10" s="77"/>
      <c r="BHN10" s="77"/>
      <c r="BHO10" s="77"/>
      <c r="BHP10" s="77"/>
      <c r="BHQ10" s="77"/>
      <c r="BHR10" s="77"/>
      <c r="BHS10" s="77"/>
      <c r="BHT10" s="77"/>
      <c r="BHU10" s="77"/>
      <c r="BHV10" s="77"/>
      <c r="BHW10" s="77"/>
      <c r="BHX10" s="77"/>
      <c r="BHY10" s="77"/>
      <c r="BHZ10" s="77"/>
      <c r="BIA10" s="77"/>
      <c r="BIB10" s="77"/>
      <c r="BIC10" s="77"/>
      <c r="BID10" s="77"/>
      <c r="BIE10" s="77"/>
      <c r="BIF10" s="77"/>
      <c r="BIG10" s="77"/>
      <c r="BIH10" s="77"/>
      <c r="BII10" s="77"/>
      <c r="BIJ10" s="77"/>
      <c r="BIK10" s="77"/>
      <c r="BIL10" s="77"/>
      <c r="BIM10" s="77"/>
      <c r="BIN10" s="77"/>
      <c r="BIO10" s="77"/>
      <c r="BIP10" s="77"/>
      <c r="BIQ10" s="77"/>
      <c r="BIR10" s="77"/>
      <c r="BIS10" s="77"/>
      <c r="BIT10" s="77"/>
      <c r="BIU10" s="77"/>
      <c r="BIV10" s="77"/>
      <c r="BIW10" s="77"/>
      <c r="BIX10" s="77"/>
      <c r="BIY10" s="77"/>
      <c r="BIZ10" s="77"/>
      <c r="BJA10" s="77"/>
      <c r="BJB10" s="77"/>
      <c r="BJC10" s="77"/>
      <c r="BJD10" s="77"/>
      <c r="BJE10" s="77"/>
      <c r="BJF10" s="77"/>
      <c r="BJG10" s="77"/>
      <c r="BJH10" s="77"/>
      <c r="BJI10" s="77"/>
      <c r="BJJ10" s="77"/>
      <c r="BJK10" s="77"/>
      <c r="BJL10" s="77"/>
      <c r="BJM10" s="77"/>
      <c r="BJN10" s="77"/>
      <c r="BJO10" s="77"/>
      <c r="BJP10" s="77"/>
      <c r="BJQ10" s="77"/>
      <c r="BJR10" s="77"/>
      <c r="BJS10" s="77"/>
      <c r="BJT10" s="77"/>
      <c r="BJU10" s="77"/>
      <c r="BJV10" s="77"/>
      <c r="BJW10" s="77"/>
      <c r="BJX10" s="77"/>
      <c r="BJY10" s="77"/>
      <c r="BJZ10" s="77"/>
      <c r="BKA10" s="77"/>
      <c r="BKB10" s="77"/>
      <c r="BKC10" s="77"/>
      <c r="BKD10" s="77"/>
      <c r="BKE10" s="77"/>
      <c r="BKF10" s="77"/>
      <c r="BKG10" s="77"/>
      <c r="BKH10" s="77"/>
      <c r="BKI10" s="77"/>
      <c r="BKJ10" s="77"/>
      <c r="BKK10" s="77"/>
      <c r="BKL10" s="77"/>
      <c r="BKM10" s="77"/>
      <c r="BKN10" s="77"/>
      <c r="BKO10" s="77"/>
      <c r="BKP10" s="77"/>
      <c r="BKQ10" s="77"/>
      <c r="BKR10" s="77"/>
      <c r="BKS10" s="77"/>
      <c r="BKT10" s="77"/>
      <c r="BKU10" s="77"/>
      <c r="BKV10" s="77"/>
      <c r="BKW10" s="77"/>
      <c r="BKX10" s="77"/>
      <c r="BKY10" s="77"/>
      <c r="BKZ10" s="77"/>
      <c r="BLA10" s="77"/>
      <c r="BLB10" s="77"/>
      <c r="BLC10" s="77"/>
      <c r="BLD10" s="77"/>
      <c r="BLE10" s="77"/>
      <c r="BLF10" s="77"/>
      <c r="BLG10" s="77"/>
      <c r="BLH10" s="77"/>
      <c r="BLI10" s="77"/>
      <c r="BLJ10" s="77"/>
      <c r="BLK10" s="77"/>
      <c r="BLL10" s="77"/>
      <c r="BLM10" s="77"/>
      <c r="BLN10" s="77"/>
      <c r="BLO10" s="77"/>
      <c r="BLP10" s="77"/>
      <c r="BLQ10" s="77"/>
      <c r="BLR10" s="77"/>
      <c r="BLS10" s="77"/>
      <c r="BLT10" s="77"/>
      <c r="BLU10" s="77"/>
      <c r="BLV10" s="77"/>
      <c r="BLW10" s="77"/>
      <c r="BLX10" s="77"/>
      <c r="BLY10" s="77"/>
      <c r="BLZ10" s="77"/>
      <c r="BMA10" s="77"/>
      <c r="BMB10" s="77"/>
      <c r="BMC10" s="77"/>
      <c r="BMD10" s="77"/>
      <c r="BME10" s="77"/>
      <c r="BMF10" s="77"/>
      <c r="BMG10" s="77"/>
      <c r="BMH10" s="77"/>
      <c r="BMI10" s="77"/>
      <c r="BMJ10" s="77"/>
      <c r="BMK10" s="77"/>
      <c r="BML10" s="77"/>
      <c r="BMM10" s="77"/>
      <c r="BMN10" s="77"/>
      <c r="BMO10" s="77"/>
      <c r="BMP10" s="77"/>
      <c r="BMQ10" s="77"/>
      <c r="BMR10" s="77"/>
      <c r="BMS10" s="77"/>
      <c r="BMT10" s="77"/>
      <c r="BMU10" s="77"/>
      <c r="BMV10" s="77"/>
      <c r="BMW10" s="77"/>
      <c r="BMX10" s="77"/>
      <c r="BMY10" s="77"/>
      <c r="BMZ10" s="77"/>
      <c r="BNA10" s="77"/>
      <c r="BNB10" s="77"/>
      <c r="BNC10" s="77"/>
      <c r="BND10" s="77"/>
      <c r="BNE10" s="77"/>
      <c r="BNF10" s="77"/>
      <c r="BNG10" s="77"/>
      <c r="BNH10" s="77"/>
      <c r="BNI10" s="77"/>
      <c r="BNJ10" s="77"/>
      <c r="BNK10" s="77"/>
      <c r="BNL10" s="77"/>
      <c r="BNM10" s="77"/>
      <c r="BNN10" s="77"/>
      <c r="BNO10" s="77"/>
      <c r="BNP10" s="77"/>
      <c r="BNQ10" s="77"/>
      <c r="BNR10" s="77"/>
      <c r="BNS10" s="77"/>
      <c r="BNT10" s="77"/>
      <c r="BNU10" s="77"/>
      <c r="BNV10" s="77"/>
      <c r="BNW10" s="77"/>
      <c r="BNX10" s="77"/>
      <c r="BNY10" s="77"/>
      <c r="BNZ10" s="77"/>
      <c r="BOA10" s="77"/>
      <c r="BOB10" s="77"/>
      <c r="BOC10" s="77"/>
      <c r="BOD10" s="77"/>
      <c r="BOE10" s="77"/>
      <c r="BOF10" s="77"/>
      <c r="BOG10" s="77"/>
      <c r="BOH10" s="77"/>
      <c r="BOI10" s="77"/>
      <c r="BOJ10" s="77"/>
      <c r="BOK10" s="77"/>
      <c r="BOL10" s="77"/>
      <c r="BOM10" s="77"/>
      <c r="BON10" s="77"/>
      <c r="BOO10" s="77"/>
      <c r="BOP10" s="77"/>
      <c r="BOQ10" s="77"/>
      <c r="BOR10" s="77"/>
      <c r="BOS10" s="77"/>
      <c r="BOT10" s="77"/>
      <c r="BOU10" s="77"/>
      <c r="BOV10" s="77"/>
      <c r="BOW10" s="77"/>
      <c r="BOX10" s="77"/>
      <c r="BOY10" s="77"/>
      <c r="BOZ10" s="77"/>
      <c r="BPA10" s="77"/>
      <c r="BPB10" s="77"/>
      <c r="BPC10" s="77"/>
      <c r="BPD10" s="77"/>
      <c r="BPE10" s="77"/>
      <c r="BPF10" s="77"/>
      <c r="BPG10" s="77"/>
      <c r="BPH10" s="77"/>
      <c r="BPI10" s="77"/>
      <c r="BPJ10" s="77"/>
      <c r="BPK10" s="77"/>
      <c r="BPL10" s="77"/>
      <c r="BPM10" s="77"/>
      <c r="BPN10" s="77"/>
      <c r="BPO10" s="77"/>
      <c r="BPP10" s="77"/>
      <c r="BPQ10" s="77"/>
      <c r="BPR10" s="77"/>
      <c r="BPS10" s="77"/>
      <c r="BPT10" s="77"/>
      <c r="BPU10" s="77"/>
      <c r="BPV10" s="77"/>
      <c r="BPW10" s="77"/>
      <c r="BPX10" s="77"/>
      <c r="BPY10" s="77"/>
      <c r="BPZ10" s="77"/>
      <c r="BQA10" s="77"/>
      <c r="BQB10" s="77"/>
      <c r="BQC10" s="77"/>
      <c r="BQD10" s="77"/>
      <c r="BQE10" s="77"/>
      <c r="BQF10" s="77"/>
      <c r="BQG10" s="77"/>
      <c r="BQH10" s="77"/>
      <c r="BQI10" s="77"/>
      <c r="BQJ10" s="77"/>
      <c r="BQK10" s="77"/>
      <c r="BQL10" s="77"/>
      <c r="BQM10" s="77"/>
      <c r="BQN10" s="77"/>
      <c r="BQO10" s="77"/>
      <c r="BQP10" s="77"/>
      <c r="BQQ10" s="77"/>
      <c r="BQR10" s="77"/>
      <c r="BQS10" s="77"/>
      <c r="BQT10" s="77"/>
      <c r="BQU10" s="77"/>
      <c r="BQV10" s="77"/>
      <c r="BQW10" s="77"/>
      <c r="BQX10" s="77"/>
      <c r="BQY10" s="77"/>
      <c r="BQZ10" s="77"/>
      <c r="BRA10" s="77"/>
      <c r="BRB10" s="77"/>
      <c r="BRC10" s="77"/>
      <c r="BRD10" s="77"/>
      <c r="BRE10" s="77"/>
      <c r="BRF10" s="77"/>
      <c r="BRG10" s="77"/>
      <c r="BRH10" s="77"/>
      <c r="BRI10" s="77"/>
      <c r="BRJ10" s="77"/>
      <c r="BRK10" s="77"/>
      <c r="BRL10" s="77"/>
      <c r="BRM10" s="77"/>
      <c r="BRN10" s="77"/>
      <c r="BRO10" s="77"/>
      <c r="BRP10" s="77"/>
      <c r="BRQ10" s="77"/>
      <c r="BRR10" s="77"/>
      <c r="BRS10" s="77"/>
      <c r="BRT10" s="77"/>
      <c r="BRU10" s="77"/>
      <c r="BRV10" s="77"/>
      <c r="BRW10" s="77"/>
      <c r="BRX10" s="77"/>
      <c r="BRY10" s="77"/>
      <c r="BRZ10" s="77"/>
      <c r="BSA10" s="77"/>
      <c r="BSB10" s="77"/>
      <c r="BSC10" s="77"/>
      <c r="BSD10" s="77"/>
      <c r="BSE10" s="77"/>
      <c r="BSF10" s="77"/>
      <c r="BSG10" s="77"/>
      <c r="BSH10" s="77"/>
      <c r="BSI10" s="77"/>
      <c r="BSJ10" s="77"/>
      <c r="BSK10" s="77"/>
      <c r="BSL10" s="77"/>
      <c r="BSM10" s="77"/>
      <c r="BSN10" s="77"/>
      <c r="BSO10" s="77"/>
      <c r="BSP10" s="77"/>
      <c r="BSQ10" s="77"/>
      <c r="BSR10" s="77"/>
      <c r="BSS10" s="77"/>
      <c r="BST10" s="77"/>
      <c r="BSU10" s="77"/>
      <c r="BSV10" s="77"/>
      <c r="BSW10" s="77"/>
      <c r="BSX10" s="77"/>
      <c r="BSY10" s="77"/>
      <c r="BSZ10" s="77"/>
      <c r="BTA10" s="77"/>
      <c r="BTB10" s="77"/>
      <c r="BTC10" s="77"/>
      <c r="BTD10" s="77"/>
      <c r="BTE10" s="77"/>
      <c r="BTF10" s="77"/>
      <c r="BTG10" s="77"/>
      <c r="BTH10" s="77"/>
      <c r="BTI10" s="77"/>
      <c r="BTJ10" s="77"/>
      <c r="BTK10" s="77"/>
      <c r="BTL10" s="77"/>
      <c r="BTM10" s="77"/>
      <c r="BTN10" s="77"/>
      <c r="BTO10" s="77"/>
      <c r="BTP10" s="77"/>
      <c r="BTQ10" s="77"/>
      <c r="BTR10" s="77"/>
      <c r="BTS10" s="77"/>
      <c r="BTT10" s="77"/>
      <c r="BTU10" s="77"/>
      <c r="BTV10" s="77"/>
      <c r="BTW10" s="77"/>
      <c r="BTX10" s="77"/>
      <c r="BTY10" s="77"/>
      <c r="BTZ10" s="77"/>
      <c r="BUA10" s="77"/>
      <c r="BUB10" s="77"/>
      <c r="BUC10" s="77"/>
      <c r="BUD10" s="77"/>
      <c r="BUE10" s="77"/>
      <c r="BUF10" s="77"/>
      <c r="BUG10" s="77"/>
      <c r="BUH10" s="77"/>
      <c r="BUI10" s="77"/>
      <c r="BUJ10" s="77"/>
      <c r="BUK10" s="77"/>
      <c r="BUL10" s="77"/>
      <c r="BUM10" s="77"/>
      <c r="BUN10" s="77"/>
      <c r="BUO10" s="77"/>
      <c r="BUP10" s="77"/>
      <c r="BUQ10" s="77"/>
      <c r="BUR10" s="77"/>
      <c r="BUS10" s="77"/>
      <c r="BUT10" s="77"/>
      <c r="BUU10" s="77"/>
      <c r="BUV10" s="77"/>
      <c r="BUW10" s="77"/>
      <c r="BUX10" s="77"/>
      <c r="BUY10" s="77"/>
      <c r="BUZ10" s="77"/>
      <c r="BVA10" s="77"/>
      <c r="BVB10" s="77"/>
      <c r="BVC10" s="77"/>
      <c r="BVD10" s="77"/>
      <c r="BVE10" s="77"/>
      <c r="BVF10" s="77"/>
      <c r="BVG10" s="77"/>
      <c r="BVH10" s="77"/>
      <c r="BVI10" s="77"/>
      <c r="BVJ10" s="77"/>
      <c r="BVK10" s="77"/>
      <c r="BVL10" s="77"/>
      <c r="BVM10" s="77"/>
      <c r="BVN10" s="77"/>
      <c r="BVO10" s="77"/>
      <c r="BVP10" s="77"/>
      <c r="BVQ10" s="77"/>
      <c r="BVR10" s="77"/>
      <c r="BVS10" s="77"/>
      <c r="BVT10" s="77"/>
      <c r="BVU10" s="77"/>
      <c r="BVV10" s="77"/>
      <c r="BVW10" s="77"/>
      <c r="BVX10" s="77"/>
      <c r="BVY10" s="77"/>
      <c r="BVZ10" s="77"/>
      <c r="BWA10" s="77"/>
      <c r="BWB10" s="77"/>
      <c r="BWC10" s="77"/>
      <c r="BWD10" s="77"/>
      <c r="BWE10" s="77"/>
      <c r="BWF10" s="77"/>
      <c r="BWG10" s="77"/>
      <c r="BWH10" s="77"/>
      <c r="BWI10" s="77"/>
      <c r="BWJ10" s="77"/>
      <c r="BWK10" s="77"/>
      <c r="BWL10" s="77"/>
      <c r="BWM10" s="77"/>
      <c r="BWN10" s="77"/>
      <c r="BWO10" s="77"/>
      <c r="BWP10" s="77"/>
      <c r="BWQ10" s="77"/>
      <c r="BWR10" s="77"/>
      <c r="BWS10" s="77"/>
      <c r="BWT10" s="77"/>
      <c r="BWU10" s="77"/>
      <c r="BWV10" s="77"/>
      <c r="BWW10" s="77"/>
      <c r="BWX10" s="77"/>
      <c r="BWY10" s="77"/>
      <c r="BWZ10" s="77"/>
      <c r="BXA10" s="77"/>
      <c r="BXB10" s="77"/>
      <c r="BXC10" s="77"/>
      <c r="BXD10" s="77"/>
      <c r="BXE10" s="77"/>
      <c r="BXF10" s="77"/>
      <c r="BXG10" s="77"/>
      <c r="BXH10" s="77"/>
      <c r="BXI10" s="77"/>
      <c r="BXJ10" s="77"/>
      <c r="BXK10" s="77"/>
      <c r="BXL10" s="77"/>
      <c r="BXM10" s="77"/>
      <c r="BXN10" s="77"/>
      <c r="BXO10" s="77"/>
      <c r="BXP10" s="77"/>
      <c r="BXQ10" s="77"/>
      <c r="BXR10" s="77"/>
      <c r="BXS10" s="77"/>
      <c r="BXT10" s="77"/>
      <c r="BXU10" s="77"/>
      <c r="BXV10" s="77"/>
      <c r="BXW10" s="77"/>
      <c r="BXX10" s="77"/>
      <c r="BXY10" s="77"/>
      <c r="BXZ10" s="77"/>
      <c r="BYA10" s="77"/>
      <c r="BYB10" s="77"/>
      <c r="BYC10" s="77"/>
      <c r="BYD10" s="77"/>
      <c r="BYE10" s="77"/>
      <c r="BYF10" s="77"/>
      <c r="BYG10" s="77"/>
      <c r="BYH10" s="77"/>
      <c r="BYI10" s="77"/>
      <c r="BYJ10" s="77"/>
      <c r="BYK10" s="77"/>
      <c r="BYL10" s="77"/>
      <c r="BYM10" s="77"/>
      <c r="BYN10" s="77"/>
      <c r="BYO10" s="77"/>
      <c r="BYP10" s="77"/>
      <c r="BYQ10" s="77"/>
      <c r="BYR10" s="77"/>
      <c r="BYS10" s="77"/>
      <c r="BYT10" s="77"/>
      <c r="BYU10" s="77"/>
      <c r="BYV10" s="77"/>
      <c r="BYW10" s="77"/>
      <c r="BYX10" s="77"/>
      <c r="BYY10" s="77"/>
      <c r="BYZ10" s="77"/>
      <c r="BZA10" s="77"/>
      <c r="BZB10" s="77"/>
      <c r="BZC10" s="77"/>
      <c r="BZD10" s="77"/>
      <c r="BZE10" s="77"/>
      <c r="BZF10" s="77"/>
      <c r="BZG10" s="77"/>
      <c r="BZH10" s="77"/>
      <c r="BZI10" s="77"/>
      <c r="BZJ10" s="77"/>
      <c r="BZK10" s="77"/>
      <c r="BZL10" s="77"/>
      <c r="BZM10" s="77"/>
      <c r="BZN10" s="77"/>
      <c r="BZO10" s="77"/>
      <c r="BZP10" s="77"/>
      <c r="BZQ10" s="77"/>
      <c r="BZR10" s="77"/>
      <c r="BZS10" s="77"/>
      <c r="BZT10" s="77"/>
      <c r="BZU10" s="77"/>
      <c r="BZV10" s="77"/>
      <c r="BZW10" s="77"/>
      <c r="BZX10" s="77"/>
      <c r="BZY10" s="77"/>
      <c r="BZZ10" s="77"/>
      <c r="CAA10" s="77"/>
      <c r="CAB10" s="77"/>
      <c r="CAC10" s="77"/>
      <c r="CAD10" s="77"/>
      <c r="CAE10" s="77"/>
      <c r="CAF10" s="77"/>
      <c r="CAG10" s="77"/>
      <c r="CAH10" s="77"/>
      <c r="CAI10" s="77"/>
      <c r="CAJ10" s="77"/>
      <c r="CAK10" s="77"/>
      <c r="CAL10" s="77"/>
      <c r="CAM10" s="77"/>
      <c r="CAN10" s="77"/>
      <c r="CAO10" s="77"/>
      <c r="CAP10" s="77"/>
      <c r="CAQ10" s="77"/>
      <c r="CAR10" s="77"/>
      <c r="CAS10" s="77"/>
      <c r="CAT10" s="77"/>
      <c r="CAU10" s="77"/>
      <c r="CAV10" s="77"/>
      <c r="CAW10" s="77"/>
      <c r="CAX10" s="77"/>
      <c r="CAY10" s="77"/>
      <c r="CAZ10" s="77"/>
      <c r="CBA10" s="77"/>
      <c r="CBB10" s="77"/>
      <c r="CBC10" s="77"/>
      <c r="CBD10" s="77"/>
      <c r="CBE10" s="77"/>
      <c r="CBF10" s="77"/>
      <c r="CBG10" s="77"/>
      <c r="CBH10" s="77"/>
      <c r="CBI10" s="77"/>
      <c r="CBJ10" s="77"/>
      <c r="CBK10" s="77"/>
      <c r="CBL10" s="77"/>
      <c r="CBM10" s="77"/>
      <c r="CBN10" s="77"/>
      <c r="CBO10" s="77"/>
      <c r="CBP10" s="77"/>
      <c r="CBQ10" s="77"/>
      <c r="CBR10" s="77"/>
      <c r="CBS10" s="77"/>
      <c r="CBT10" s="77"/>
      <c r="CBU10" s="77"/>
      <c r="CBV10" s="77"/>
      <c r="CBW10" s="77"/>
      <c r="CBX10" s="77"/>
      <c r="CBY10" s="77"/>
      <c r="CBZ10" s="77"/>
      <c r="CCA10" s="77"/>
      <c r="CCB10" s="77"/>
      <c r="CCC10" s="77"/>
      <c r="CCD10" s="77"/>
      <c r="CCE10" s="77"/>
      <c r="CCF10" s="77"/>
      <c r="CCG10" s="77"/>
      <c r="CCH10" s="77"/>
      <c r="CCI10" s="77"/>
      <c r="CCJ10" s="77"/>
      <c r="CCK10" s="77"/>
      <c r="CCL10" s="77"/>
      <c r="CCM10" s="77"/>
      <c r="CCN10" s="77"/>
      <c r="CCO10" s="77"/>
      <c r="CCP10" s="77"/>
      <c r="CCQ10" s="77"/>
      <c r="CCR10" s="77"/>
      <c r="CCS10" s="77"/>
      <c r="CCT10" s="77"/>
      <c r="CCU10" s="77"/>
      <c r="CCV10" s="77"/>
      <c r="CCW10" s="77"/>
      <c r="CCX10" s="77"/>
      <c r="CCY10" s="77"/>
      <c r="CCZ10" s="77"/>
      <c r="CDA10" s="77"/>
      <c r="CDB10" s="77"/>
      <c r="CDC10" s="77"/>
      <c r="CDD10" s="77"/>
      <c r="CDE10" s="77"/>
      <c r="CDF10" s="77"/>
      <c r="CDG10" s="77"/>
      <c r="CDH10" s="77"/>
      <c r="CDI10" s="77"/>
      <c r="CDJ10" s="77"/>
      <c r="CDK10" s="77"/>
      <c r="CDL10" s="77"/>
      <c r="CDM10" s="77"/>
      <c r="CDN10" s="77"/>
      <c r="CDO10" s="77"/>
      <c r="CDP10" s="77"/>
      <c r="CDQ10" s="77"/>
      <c r="CDR10" s="77"/>
      <c r="CDS10" s="77"/>
      <c r="CDT10" s="77"/>
      <c r="CDU10" s="77"/>
      <c r="CDV10" s="77"/>
      <c r="CDW10" s="77"/>
      <c r="CDX10" s="77"/>
      <c r="CDY10" s="77"/>
      <c r="CDZ10" s="77"/>
      <c r="CEA10" s="77"/>
      <c r="CEB10" s="77"/>
      <c r="CEC10" s="77"/>
      <c r="CED10" s="77"/>
      <c r="CEE10" s="77"/>
      <c r="CEF10" s="77"/>
      <c r="CEG10" s="77"/>
      <c r="CEH10" s="77"/>
      <c r="CEI10" s="77"/>
      <c r="CEJ10" s="77"/>
      <c r="CEK10" s="77"/>
      <c r="CEL10" s="77"/>
      <c r="CEM10" s="77"/>
      <c r="CEN10" s="77"/>
      <c r="CEO10" s="77"/>
      <c r="CEP10" s="77"/>
      <c r="CEQ10" s="77"/>
      <c r="CER10" s="77"/>
      <c r="CES10" s="77"/>
      <c r="CET10" s="77"/>
      <c r="CEU10" s="77"/>
      <c r="CEV10" s="77"/>
      <c r="CEW10" s="77"/>
      <c r="CEX10" s="77"/>
      <c r="CEY10" s="77"/>
      <c r="CEZ10" s="77"/>
      <c r="CFA10" s="77"/>
      <c r="CFB10" s="77"/>
      <c r="CFC10" s="77"/>
      <c r="CFD10" s="77"/>
      <c r="CFE10" s="77"/>
      <c r="CFF10" s="77"/>
      <c r="CFG10" s="77"/>
      <c r="CFH10" s="77"/>
      <c r="CFI10" s="77"/>
      <c r="CFJ10" s="77"/>
      <c r="CFK10" s="77"/>
      <c r="CFL10" s="77"/>
      <c r="CFM10" s="77"/>
      <c r="CFN10" s="77"/>
      <c r="CFO10" s="77"/>
      <c r="CFP10" s="77"/>
      <c r="CFQ10" s="77"/>
      <c r="CFR10" s="77"/>
      <c r="CFS10" s="77"/>
      <c r="CFT10" s="77"/>
      <c r="CFU10" s="77"/>
      <c r="CFV10" s="77"/>
      <c r="CFW10" s="77"/>
      <c r="CFX10" s="77"/>
      <c r="CFY10" s="77"/>
      <c r="CFZ10" s="77"/>
      <c r="CGA10" s="77"/>
      <c r="CGB10" s="77"/>
      <c r="CGC10" s="77"/>
      <c r="CGD10" s="77"/>
      <c r="CGE10" s="77"/>
      <c r="CGF10" s="77"/>
      <c r="CGG10" s="77"/>
      <c r="CGH10" s="77"/>
      <c r="CGI10" s="77"/>
      <c r="CGJ10" s="77"/>
      <c r="CGK10" s="77"/>
      <c r="CGL10" s="77"/>
      <c r="CGM10" s="77"/>
      <c r="CGN10" s="77"/>
      <c r="CGO10" s="77"/>
      <c r="CGP10" s="77"/>
      <c r="CGQ10" s="77"/>
      <c r="CGR10" s="77"/>
      <c r="CGS10" s="77"/>
      <c r="CGT10" s="77"/>
      <c r="CGU10" s="77"/>
      <c r="CGV10" s="77"/>
      <c r="CGW10" s="77"/>
      <c r="CGX10" s="77"/>
      <c r="CGY10" s="77"/>
      <c r="CGZ10" s="77"/>
      <c r="CHA10" s="77"/>
      <c r="CHB10" s="77"/>
      <c r="CHC10" s="77"/>
      <c r="CHD10" s="77"/>
      <c r="CHE10" s="77"/>
      <c r="CHF10" s="77"/>
      <c r="CHG10" s="77"/>
      <c r="CHH10" s="77"/>
      <c r="CHI10" s="77"/>
      <c r="CHJ10" s="77"/>
      <c r="CHK10" s="77"/>
      <c r="CHL10" s="77"/>
      <c r="CHM10" s="77"/>
      <c r="CHN10" s="77"/>
      <c r="CHO10" s="77"/>
      <c r="CHP10" s="77"/>
      <c r="CHQ10" s="77"/>
      <c r="CHR10" s="77"/>
      <c r="CHS10" s="77"/>
      <c r="CHT10" s="77"/>
      <c r="CHU10" s="77"/>
      <c r="CHV10" s="77"/>
      <c r="CHW10" s="77"/>
      <c r="CHX10" s="77"/>
      <c r="CHY10" s="77"/>
      <c r="CHZ10" s="77"/>
      <c r="CIA10" s="77"/>
      <c r="CIB10" s="77"/>
      <c r="CIC10" s="77"/>
      <c r="CID10" s="77"/>
      <c r="CIE10" s="77"/>
      <c r="CIF10" s="77"/>
      <c r="CIG10" s="77"/>
      <c r="CIH10" s="77"/>
      <c r="CII10" s="77"/>
      <c r="CIJ10" s="77"/>
      <c r="CIK10" s="77"/>
      <c r="CIL10" s="77"/>
      <c r="CIM10" s="77"/>
      <c r="CIN10" s="77"/>
      <c r="CIO10" s="77"/>
      <c r="CIP10" s="77"/>
      <c r="CIQ10" s="77"/>
      <c r="CIR10" s="77"/>
      <c r="CIS10" s="77"/>
      <c r="CIT10" s="77"/>
      <c r="CIU10" s="77"/>
      <c r="CIV10" s="77"/>
      <c r="CIW10" s="77"/>
      <c r="CIX10" s="77"/>
      <c r="CIY10" s="77"/>
      <c r="CIZ10" s="77"/>
      <c r="CJA10" s="77"/>
      <c r="CJB10" s="77"/>
      <c r="CJC10" s="77"/>
      <c r="CJD10" s="77"/>
      <c r="CJE10" s="77"/>
      <c r="CJF10" s="77"/>
      <c r="CJG10" s="77"/>
      <c r="CJH10" s="77"/>
      <c r="CJI10" s="77"/>
      <c r="CJJ10" s="77"/>
      <c r="CJK10" s="77"/>
      <c r="CJL10" s="77"/>
      <c r="CJM10" s="77"/>
      <c r="CJN10" s="77"/>
      <c r="CJO10" s="77"/>
      <c r="CJP10" s="77"/>
      <c r="CJQ10" s="77"/>
      <c r="CJR10" s="77"/>
      <c r="CJS10" s="77"/>
      <c r="CJT10" s="77"/>
      <c r="CJU10" s="77"/>
      <c r="CJV10" s="77"/>
      <c r="CJW10" s="77"/>
      <c r="CJX10" s="77"/>
      <c r="CJY10" s="77"/>
      <c r="CJZ10" s="77"/>
      <c r="CKA10" s="77"/>
      <c r="CKB10" s="77"/>
      <c r="CKC10" s="77"/>
      <c r="CKD10" s="77"/>
      <c r="CKE10" s="77"/>
      <c r="CKF10" s="77"/>
      <c r="CKG10" s="77"/>
      <c r="CKH10" s="77"/>
      <c r="CKI10" s="77"/>
      <c r="CKJ10" s="77"/>
      <c r="CKK10" s="77"/>
      <c r="CKL10" s="77"/>
      <c r="CKM10" s="77"/>
      <c r="CKN10" s="77"/>
      <c r="CKO10" s="77"/>
      <c r="CKP10" s="77"/>
      <c r="CKQ10" s="77"/>
      <c r="CKR10" s="77"/>
      <c r="CKS10" s="77"/>
      <c r="CKT10" s="77"/>
      <c r="CKU10" s="77"/>
      <c r="CKV10" s="77"/>
      <c r="CKW10" s="77"/>
      <c r="CKX10" s="77"/>
      <c r="CKY10" s="77"/>
      <c r="CKZ10" s="77"/>
      <c r="CLA10" s="77"/>
      <c r="CLB10" s="77"/>
      <c r="CLC10" s="77"/>
      <c r="CLD10" s="77"/>
      <c r="CLE10" s="77"/>
      <c r="CLF10" s="77"/>
      <c r="CLG10" s="77"/>
      <c r="CLH10" s="77"/>
      <c r="CLI10" s="77"/>
      <c r="CLJ10" s="77"/>
      <c r="CLK10" s="77"/>
      <c r="CLL10" s="77"/>
      <c r="CLM10" s="77"/>
      <c r="CLN10" s="77"/>
      <c r="CLO10" s="77"/>
      <c r="CLP10" s="77"/>
      <c r="CLQ10" s="77"/>
      <c r="CLR10" s="77"/>
      <c r="CLS10" s="77"/>
      <c r="CLT10" s="77"/>
      <c r="CLU10" s="77"/>
      <c r="CLV10" s="77"/>
      <c r="CLW10" s="77"/>
      <c r="CLX10" s="77"/>
      <c r="CLY10" s="77"/>
      <c r="CLZ10" s="77"/>
      <c r="CMA10" s="77"/>
      <c r="CMB10" s="77"/>
      <c r="CMC10" s="77"/>
      <c r="CMD10" s="77"/>
      <c r="CME10" s="77"/>
      <c r="CMF10" s="77"/>
      <c r="CMG10" s="77"/>
      <c r="CMH10" s="77"/>
      <c r="CMI10" s="77"/>
      <c r="CMJ10" s="77"/>
      <c r="CMK10" s="77"/>
      <c r="CML10" s="77"/>
      <c r="CMM10" s="77"/>
      <c r="CMN10" s="77"/>
      <c r="CMO10" s="77"/>
      <c r="CMP10" s="77"/>
      <c r="CMQ10" s="77"/>
      <c r="CMR10" s="77"/>
      <c r="CMS10" s="77"/>
      <c r="CMT10" s="77"/>
      <c r="CMU10" s="77"/>
      <c r="CMV10" s="77"/>
      <c r="CMW10" s="77"/>
      <c r="CMX10" s="77"/>
      <c r="CMY10" s="77"/>
      <c r="CMZ10" s="77"/>
      <c r="CNA10" s="77"/>
      <c r="CNB10" s="77"/>
      <c r="CNC10" s="77"/>
      <c r="CND10" s="77"/>
      <c r="CNE10" s="77"/>
      <c r="CNF10" s="77"/>
      <c r="CNG10" s="77"/>
      <c r="CNH10" s="77"/>
      <c r="CNI10" s="77"/>
      <c r="CNJ10" s="77"/>
      <c r="CNK10" s="77"/>
      <c r="CNL10" s="77"/>
      <c r="CNM10" s="77"/>
      <c r="CNN10" s="77"/>
      <c r="CNO10" s="77"/>
      <c r="CNP10" s="77"/>
      <c r="CNQ10" s="77"/>
      <c r="CNR10" s="77"/>
      <c r="CNS10" s="77"/>
      <c r="CNT10" s="77"/>
      <c r="CNU10" s="77"/>
      <c r="CNV10" s="77"/>
      <c r="CNW10" s="77"/>
      <c r="CNX10" s="77"/>
      <c r="CNY10" s="77"/>
      <c r="CNZ10" s="77"/>
      <c r="COA10" s="77"/>
      <c r="COB10" s="77"/>
      <c r="COC10" s="77"/>
      <c r="COD10" s="77"/>
      <c r="COE10" s="77"/>
      <c r="COF10" s="77"/>
      <c r="COG10" s="77"/>
      <c r="COH10" s="77"/>
      <c r="COI10" s="77"/>
      <c r="COJ10" s="77"/>
      <c r="COK10" s="77"/>
      <c r="COL10" s="77"/>
      <c r="COM10" s="77"/>
      <c r="CON10" s="77"/>
      <c r="COO10" s="77"/>
      <c r="COP10" s="77"/>
      <c r="COQ10" s="77"/>
      <c r="COR10" s="77"/>
      <c r="COS10" s="77"/>
      <c r="COT10" s="77"/>
      <c r="COU10" s="77"/>
      <c r="COV10" s="77"/>
      <c r="COW10" s="77"/>
      <c r="COX10" s="77"/>
      <c r="COY10" s="77"/>
      <c r="COZ10" s="77"/>
      <c r="CPA10" s="77"/>
      <c r="CPB10" s="77"/>
      <c r="CPC10" s="77"/>
      <c r="CPD10" s="77"/>
      <c r="CPE10" s="77"/>
      <c r="CPF10" s="77"/>
      <c r="CPG10" s="77"/>
      <c r="CPH10" s="77"/>
      <c r="CPI10" s="77"/>
      <c r="CPJ10" s="77"/>
      <c r="CPK10" s="77"/>
      <c r="CPL10" s="77"/>
      <c r="CPM10" s="77"/>
      <c r="CPN10" s="77"/>
      <c r="CPO10" s="77"/>
      <c r="CPP10" s="77"/>
      <c r="CPQ10" s="77"/>
      <c r="CPR10" s="77"/>
      <c r="CPS10" s="77"/>
      <c r="CPT10" s="77"/>
      <c r="CPU10" s="77"/>
      <c r="CPV10" s="77"/>
      <c r="CPW10" s="77"/>
      <c r="CPX10" s="77"/>
      <c r="CPY10" s="77"/>
      <c r="CPZ10" s="77"/>
      <c r="CQA10" s="77"/>
      <c r="CQB10" s="77"/>
      <c r="CQC10" s="77"/>
      <c r="CQD10" s="77"/>
      <c r="CQE10" s="77"/>
      <c r="CQF10" s="77"/>
      <c r="CQG10" s="77"/>
      <c r="CQH10" s="77"/>
      <c r="CQI10" s="77"/>
      <c r="CQJ10" s="77"/>
      <c r="CQK10" s="77"/>
      <c r="CQL10" s="77"/>
      <c r="CQM10" s="77"/>
      <c r="CQN10" s="77"/>
      <c r="CQO10" s="77"/>
      <c r="CQP10" s="77"/>
      <c r="CQQ10" s="77"/>
      <c r="CQR10" s="77"/>
      <c r="CQS10" s="77"/>
      <c r="CQT10" s="77"/>
      <c r="CQU10" s="77"/>
      <c r="CQV10" s="77"/>
      <c r="CQW10" s="77"/>
      <c r="CQX10" s="77"/>
      <c r="CQY10" s="77"/>
      <c r="CQZ10" s="77"/>
      <c r="CRA10" s="77"/>
      <c r="CRB10" s="77"/>
      <c r="CRC10" s="77"/>
      <c r="CRD10" s="77"/>
      <c r="CRE10" s="77"/>
      <c r="CRF10" s="77"/>
      <c r="CRG10" s="77"/>
      <c r="CRH10" s="77"/>
      <c r="CRI10" s="77"/>
      <c r="CRJ10" s="77"/>
      <c r="CRK10" s="77"/>
      <c r="CRL10" s="77"/>
      <c r="CRM10" s="77"/>
      <c r="CRN10" s="77"/>
      <c r="CRO10" s="77"/>
      <c r="CRP10" s="77"/>
      <c r="CRQ10" s="77"/>
      <c r="CRR10" s="77"/>
      <c r="CRS10" s="77"/>
      <c r="CRT10" s="77"/>
      <c r="CRU10" s="77"/>
      <c r="CRV10" s="77"/>
      <c r="CRW10" s="77"/>
      <c r="CRX10" s="77"/>
      <c r="CRY10" s="77"/>
      <c r="CRZ10" s="77"/>
      <c r="CSA10" s="77"/>
      <c r="CSB10" s="77"/>
      <c r="CSC10" s="77"/>
      <c r="CSD10" s="77"/>
      <c r="CSE10" s="77"/>
      <c r="CSF10" s="77"/>
      <c r="CSG10" s="77"/>
      <c r="CSH10" s="77"/>
      <c r="CSI10" s="77"/>
      <c r="CSJ10" s="77"/>
      <c r="CSK10" s="77"/>
      <c r="CSL10" s="77"/>
      <c r="CSM10" s="77"/>
      <c r="CSN10" s="77"/>
      <c r="CSO10" s="77"/>
      <c r="CSP10" s="77"/>
      <c r="CSQ10" s="77"/>
      <c r="CSR10" s="77"/>
      <c r="CSS10" s="77"/>
      <c r="CST10" s="77"/>
      <c r="CSU10" s="77"/>
      <c r="CSV10" s="77"/>
      <c r="CSW10" s="77"/>
      <c r="CSX10" s="77"/>
      <c r="CSY10" s="77"/>
      <c r="CSZ10" s="77"/>
      <c r="CTA10" s="77"/>
      <c r="CTB10" s="77"/>
      <c r="CTC10" s="77"/>
      <c r="CTD10" s="77"/>
      <c r="CTE10" s="77"/>
      <c r="CTF10" s="77"/>
      <c r="CTG10" s="77"/>
      <c r="CTH10" s="77"/>
      <c r="CTI10" s="77"/>
      <c r="CTJ10" s="77"/>
      <c r="CTK10" s="77"/>
      <c r="CTL10" s="77"/>
      <c r="CTM10" s="77"/>
      <c r="CTN10" s="77"/>
      <c r="CTO10" s="77"/>
      <c r="CTP10" s="77"/>
      <c r="CTQ10" s="77"/>
      <c r="CTR10" s="77"/>
      <c r="CTS10" s="77"/>
      <c r="CTT10" s="77"/>
      <c r="CTU10" s="77"/>
      <c r="CTV10" s="77"/>
      <c r="CTW10" s="77"/>
      <c r="CTX10" s="77"/>
      <c r="CTY10" s="77"/>
      <c r="CTZ10" s="77"/>
      <c r="CUA10" s="77"/>
      <c r="CUB10" s="77"/>
      <c r="CUC10" s="77"/>
      <c r="CUD10" s="77"/>
      <c r="CUE10" s="77"/>
      <c r="CUF10" s="77"/>
      <c r="CUG10" s="77"/>
      <c r="CUH10" s="77"/>
      <c r="CUI10" s="77"/>
      <c r="CUJ10" s="77"/>
      <c r="CUK10" s="77"/>
      <c r="CUL10" s="77"/>
      <c r="CUM10" s="77"/>
      <c r="CUN10" s="77"/>
      <c r="CUO10" s="77"/>
      <c r="CUP10" s="77"/>
      <c r="CUQ10" s="77"/>
      <c r="CUR10" s="77"/>
      <c r="CUS10" s="77"/>
      <c r="CUT10" s="77"/>
      <c r="CUU10" s="77"/>
      <c r="CUV10" s="77"/>
      <c r="CUW10" s="77"/>
      <c r="CUX10" s="77"/>
      <c r="CUY10" s="77"/>
      <c r="CUZ10" s="77"/>
      <c r="CVA10" s="77"/>
      <c r="CVB10" s="77"/>
      <c r="CVC10" s="77"/>
      <c r="CVD10" s="77"/>
      <c r="CVE10" s="77"/>
      <c r="CVF10" s="77"/>
      <c r="CVG10" s="77"/>
      <c r="CVH10" s="77"/>
      <c r="CVI10" s="77"/>
      <c r="CVJ10" s="77"/>
      <c r="CVK10" s="77"/>
      <c r="CVL10" s="77"/>
      <c r="CVM10" s="77"/>
      <c r="CVN10" s="77"/>
      <c r="CVO10" s="77"/>
      <c r="CVP10" s="77"/>
      <c r="CVQ10" s="77"/>
      <c r="CVR10" s="77"/>
      <c r="CVS10" s="77"/>
      <c r="CVT10" s="77"/>
      <c r="CVU10" s="77"/>
      <c r="CVV10" s="77"/>
      <c r="CVW10" s="77"/>
      <c r="CVX10" s="77"/>
      <c r="CVY10" s="77"/>
      <c r="CVZ10" s="77"/>
      <c r="CWA10" s="77"/>
      <c r="CWB10" s="77"/>
      <c r="CWC10" s="77"/>
      <c r="CWD10" s="77"/>
      <c r="CWE10" s="77"/>
      <c r="CWF10" s="77"/>
      <c r="CWG10" s="77"/>
      <c r="CWH10" s="77"/>
      <c r="CWI10" s="77"/>
      <c r="CWJ10" s="77"/>
      <c r="CWK10" s="77"/>
      <c r="CWL10" s="77"/>
      <c r="CWM10" s="77"/>
      <c r="CWN10" s="77"/>
      <c r="CWO10" s="77"/>
      <c r="CWP10" s="77"/>
      <c r="CWQ10" s="77"/>
      <c r="CWR10" s="77"/>
      <c r="CWS10" s="77"/>
      <c r="CWT10" s="77"/>
      <c r="CWU10" s="77"/>
      <c r="CWV10" s="77"/>
      <c r="CWW10" s="77"/>
      <c r="CWX10" s="77"/>
      <c r="CWY10" s="77"/>
      <c r="CWZ10" s="77"/>
      <c r="CXA10" s="77"/>
      <c r="CXB10" s="77"/>
      <c r="CXC10" s="77"/>
      <c r="CXD10" s="77"/>
      <c r="CXE10" s="77"/>
      <c r="CXF10" s="77"/>
      <c r="CXG10" s="77"/>
      <c r="CXH10" s="77"/>
      <c r="CXI10" s="77"/>
      <c r="CXJ10" s="77"/>
      <c r="CXK10" s="77"/>
      <c r="CXL10" s="77"/>
      <c r="CXM10" s="77"/>
      <c r="CXN10" s="77"/>
      <c r="CXO10" s="77"/>
      <c r="CXP10" s="77"/>
      <c r="CXQ10" s="77"/>
      <c r="CXR10" s="77"/>
      <c r="CXS10" s="77"/>
      <c r="CXT10" s="77"/>
      <c r="CXU10" s="77"/>
      <c r="CXV10" s="77"/>
      <c r="CXW10" s="77"/>
      <c r="CXX10" s="77"/>
      <c r="CXY10" s="77"/>
      <c r="CXZ10" s="77"/>
      <c r="CYA10" s="77"/>
      <c r="CYB10" s="77"/>
      <c r="CYC10" s="77"/>
      <c r="CYD10" s="77"/>
      <c r="CYE10" s="77"/>
      <c r="CYF10" s="77"/>
      <c r="CYG10" s="77"/>
      <c r="CYH10" s="77"/>
      <c r="CYI10" s="77"/>
      <c r="CYJ10" s="77"/>
      <c r="CYK10" s="77"/>
      <c r="CYL10" s="77"/>
      <c r="CYM10" s="77"/>
      <c r="CYN10" s="77"/>
      <c r="CYO10" s="77"/>
      <c r="CYP10" s="77"/>
      <c r="CYQ10" s="77"/>
      <c r="CYR10" s="77"/>
      <c r="CYS10" s="77"/>
      <c r="CYT10" s="77"/>
      <c r="CYU10" s="77"/>
      <c r="CYV10" s="77"/>
      <c r="CYW10" s="77"/>
      <c r="CYX10" s="77"/>
      <c r="CYY10" s="77"/>
      <c r="CYZ10" s="77"/>
      <c r="CZA10" s="77"/>
      <c r="CZB10" s="77"/>
      <c r="CZC10" s="77"/>
      <c r="CZD10" s="77"/>
      <c r="CZE10" s="77"/>
      <c r="CZF10" s="77"/>
      <c r="CZG10" s="77"/>
      <c r="CZH10" s="77"/>
      <c r="CZI10" s="77"/>
      <c r="CZJ10" s="77"/>
      <c r="CZK10" s="77"/>
      <c r="CZL10" s="77"/>
      <c r="CZM10" s="77"/>
      <c r="CZN10" s="77"/>
      <c r="CZO10" s="77"/>
      <c r="CZP10" s="77"/>
      <c r="CZQ10" s="77"/>
      <c r="CZR10" s="77"/>
      <c r="CZS10" s="77"/>
      <c r="CZT10" s="77"/>
      <c r="CZU10" s="77"/>
      <c r="CZV10" s="77"/>
      <c r="CZW10" s="77"/>
      <c r="CZX10" s="77"/>
      <c r="CZY10" s="77"/>
      <c r="CZZ10" s="77"/>
      <c r="DAA10" s="77"/>
      <c r="DAB10" s="77"/>
      <c r="DAC10" s="77"/>
      <c r="DAD10" s="77"/>
      <c r="DAE10" s="77"/>
      <c r="DAF10" s="77"/>
      <c r="DAG10" s="77"/>
      <c r="DAH10" s="77"/>
      <c r="DAI10" s="77"/>
      <c r="DAJ10" s="77"/>
      <c r="DAK10" s="77"/>
      <c r="DAL10" s="77"/>
      <c r="DAM10" s="77"/>
      <c r="DAN10" s="77"/>
      <c r="DAO10" s="77"/>
      <c r="DAP10" s="77"/>
      <c r="DAQ10" s="77"/>
      <c r="DAR10" s="77"/>
      <c r="DAS10" s="77"/>
      <c r="DAT10" s="77"/>
      <c r="DAU10" s="77"/>
      <c r="DAV10" s="77"/>
      <c r="DAW10" s="77"/>
      <c r="DAX10" s="77"/>
      <c r="DAY10" s="77"/>
      <c r="DAZ10" s="77"/>
      <c r="DBA10" s="77"/>
      <c r="DBB10" s="77"/>
      <c r="DBC10" s="77"/>
      <c r="DBD10" s="77"/>
      <c r="DBE10" s="77"/>
      <c r="DBF10" s="77"/>
      <c r="DBG10" s="77"/>
      <c r="DBH10" s="77"/>
      <c r="DBI10" s="77"/>
      <c r="DBJ10" s="77"/>
      <c r="DBK10" s="77"/>
      <c r="DBL10" s="77"/>
      <c r="DBM10" s="77"/>
      <c r="DBN10" s="77"/>
      <c r="DBO10" s="77"/>
      <c r="DBP10" s="77"/>
      <c r="DBQ10" s="77"/>
      <c r="DBR10" s="77"/>
      <c r="DBS10" s="77"/>
      <c r="DBT10" s="77"/>
      <c r="DBU10" s="77"/>
      <c r="DBV10" s="77"/>
      <c r="DBW10" s="77"/>
      <c r="DBX10" s="77"/>
      <c r="DBY10" s="77"/>
      <c r="DBZ10" s="77"/>
      <c r="DCA10" s="77"/>
      <c r="DCB10" s="77"/>
      <c r="DCC10" s="77"/>
      <c r="DCD10" s="77"/>
      <c r="DCE10" s="77"/>
      <c r="DCF10" s="77"/>
      <c r="DCG10" s="77"/>
      <c r="DCH10" s="77"/>
      <c r="DCI10" s="77"/>
      <c r="DCJ10" s="77"/>
      <c r="DCK10" s="77"/>
      <c r="DCL10" s="77"/>
      <c r="DCM10" s="77"/>
      <c r="DCN10" s="77"/>
      <c r="DCO10" s="77"/>
      <c r="DCP10" s="77"/>
      <c r="DCQ10" s="77"/>
      <c r="DCR10" s="77"/>
      <c r="DCS10" s="77"/>
      <c r="DCT10" s="77"/>
      <c r="DCU10" s="77"/>
      <c r="DCV10" s="77"/>
      <c r="DCW10" s="77"/>
      <c r="DCX10" s="77"/>
      <c r="DCY10" s="77"/>
      <c r="DCZ10" s="77"/>
      <c r="DDA10" s="77"/>
      <c r="DDB10" s="77"/>
      <c r="DDC10" s="77"/>
      <c r="DDD10" s="77"/>
      <c r="DDE10" s="77"/>
      <c r="DDF10" s="77"/>
      <c r="DDG10" s="77"/>
      <c r="DDH10" s="77"/>
      <c r="DDI10" s="77"/>
      <c r="DDJ10" s="77"/>
      <c r="DDK10" s="77"/>
      <c r="DDL10" s="77"/>
      <c r="DDM10" s="77"/>
      <c r="DDN10" s="77"/>
      <c r="DDO10" s="77"/>
      <c r="DDP10" s="77"/>
      <c r="DDQ10" s="77"/>
      <c r="DDR10" s="77"/>
      <c r="DDS10" s="77"/>
      <c r="DDT10" s="77"/>
      <c r="DDU10" s="77"/>
      <c r="DDV10" s="77"/>
      <c r="DDW10" s="77"/>
      <c r="DDX10" s="77"/>
      <c r="DDY10" s="77"/>
      <c r="DDZ10" s="77"/>
      <c r="DEA10" s="77"/>
      <c r="DEB10" s="77"/>
      <c r="DEC10" s="77"/>
      <c r="DED10" s="77"/>
      <c r="DEE10" s="77"/>
      <c r="DEF10" s="77"/>
      <c r="DEG10" s="77"/>
      <c r="DEH10" s="77"/>
      <c r="DEI10" s="77"/>
      <c r="DEJ10" s="77"/>
      <c r="DEK10" s="77"/>
      <c r="DEL10" s="77"/>
      <c r="DEM10" s="77"/>
      <c r="DEN10" s="77"/>
      <c r="DEO10" s="77"/>
      <c r="DEP10" s="77"/>
      <c r="DEQ10" s="77"/>
      <c r="DER10" s="77"/>
      <c r="DES10" s="77"/>
      <c r="DET10" s="77"/>
      <c r="DEU10" s="77"/>
      <c r="DEV10" s="77"/>
      <c r="DEW10" s="77"/>
      <c r="DEX10" s="77"/>
      <c r="DEY10" s="77"/>
      <c r="DEZ10" s="77"/>
      <c r="DFA10" s="77"/>
      <c r="DFB10" s="77"/>
      <c r="DFC10" s="77"/>
      <c r="DFD10" s="77"/>
      <c r="DFE10" s="77"/>
      <c r="DFF10" s="77"/>
      <c r="DFG10" s="77"/>
      <c r="DFH10" s="77"/>
      <c r="DFI10" s="77"/>
      <c r="DFJ10" s="77"/>
      <c r="DFK10" s="77"/>
      <c r="DFL10" s="77"/>
      <c r="DFM10" s="77"/>
      <c r="DFN10" s="77"/>
      <c r="DFO10" s="77"/>
      <c r="DFP10" s="77"/>
      <c r="DFQ10" s="77"/>
      <c r="DFR10" s="77"/>
      <c r="DFS10" s="77"/>
      <c r="DFT10" s="77"/>
      <c r="DFU10" s="77"/>
      <c r="DFV10" s="77"/>
      <c r="DFW10" s="77"/>
      <c r="DFX10" s="77"/>
      <c r="DFY10" s="77"/>
      <c r="DFZ10" s="77"/>
      <c r="DGA10" s="77"/>
      <c r="DGB10" s="77"/>
      <c r="DGC10" s="77"/>
      <c r="DGD10" s="77"/>
      <c r="DGE10" s="77"/>
      <c r="DGF10" s="77"/>
      <c r="DGG10" s="77"/>
      <c r="DGH10" s="77"/>
      <c r="DGI10" s="77"/>
      <c r="DGJ10" s="77"/>
      <c r="DGK10" s="77"/>
      <c r="DGL10" s="77"/>
      <c r="DGM10" s="77"/>
      <c r="DGN10" s="77"/>
      <c r="DGO10" s="77"/>
      <c r="DGP10" s="77"/>
      <c r="DGQ10" s="77"/>
      <c r="DGR10" s="77"/>
      <c r="DGS10" s="77"/>
      <c r="DGT10" s="77"/>
      <c r="DGU10" s="77"/>
      <c r="DGV10" s="77"/>
      <c r="DGW10" s="77"/>
      <c r="DGX10" s="77"/>
      <c r="DGY10" s="77"/>
      <c r="DGZ10" s="77"/>
      <c r="DHA10" s="77"/>
      <c r="DHB10" s="77"/>
      <c r="DHC10" s="77"/>
      <c r="DHD10" s="77"/>
      <c r="DHE10" s="77"/>
      <c r="DHF10" s="77"/>
      <c r="DHG10" s="77"/>
      <c r="DHH10" s="77"/>
      <c r="DHI10" s="77"/>
      <c r="DHJ10" s="77"/>
      <c r="DHK10" s="77"/>
      <c r="DHL10" s="77"/>
      <c r="DHM10" s="77"/>
      <c r="DHN10" s="77"/>
      <c r="DHO10" s="77"/>
      <c r="DHP10" s="77"/>
      <c r="DHQ10" s="77"/>
      <c r="DHR10" s="77"/>
      <c r="DHS10" s="77"/>
      <c r="DHT10" s="77"/>
      <c r="DHU10" s="77"/>
      <c r="DHV10" s="77"/>
      <c r="DHW10" s="77"/>
      <c r="DHX10" s="77"/>
      <c r="DHY10" s="77"/>
      <c r="DHZ10" s="77"/>
      <c r="DIA10" s="77"/>
      <c r="DIB10" s="77"/>
      <c r="DIC10" s="77"/>
      <c r="DID10" s="77"/>
      <c r="DIE10" s="77"/>
      <c r="DIF10" s="77"/>
      <c r="DIG10" s="77"/>
      <c r="DIH10" s="77"/>
      <c r="DII10" s="77"/>
      <c r="DIJ10" s="77"/>
      <c r="DIK10" s="77"/>
      <c r="DIL10" s="77"/>
      <c r="DIM10" s="77"/>
      <c r="DIN10" s="77"/>
      <c r="DIO10" s="77"/>
      <c r="DIP10" s="77"/>
      <c r="DIQ10" s="77"/>
      <c r="DIR10" s="77"/>
      <c r="DIS10" s="77"/>
      <c r="DIT10" s="77"/>
      <c r="DIU10" s="77"/>
      <c r="DIV10" s="77"/>
      <c r="DIW10" s="77"/>
      <c r="DIX10" s="77"/>
      <c r="DIY10" s="77"/>
      <c r="DIZ10" s="77"/>
      <c r="DJA10" s="77"/>
      <c r="DJB10" s="77"/>
      <c r="DJC10" s="77"/>
      <c r="DJD10" s="77"/>
      <c r="DJE10" s="77"/>
      <c r="DJF10" s="77"/>
      <c r="DJG10" s="77"/>
      <c r="DJH10" s="77"/>
      <c r="DJI10" s="77"/>
      <c r="DJJ10" s="77"/>
      <c r="DJK10" s="77"/>
      <c r="DJL10" s="77"/>
      <c r="DJM10" s="77"/>
      <c r="DJN10" s="77"/>
      <c r="DJO10" s="77"/>
      <c r="DJP10" s="77"/>
      <c r="DJQ10" s="77"/>
      <c r="DJR10" s="77"/>
      <c r="DJS10" s="77"/>
      <c r="DJT10" s="77"/>
      <c r="DJU10" s="77"/>
      <c r="DJV10" s="77"/>
      <c r="DJW10" s="77"/>
      <c r="DJX10" s="77"/>
      <c r="DJY10" s="77"/>
      <c r="DJZ10" s="77"/>
      <c r="DKA10" s="77"/>
      <c r="DKB10" s="77"/>
      <c r="DKC10" s="77"/>
      <c r="DKD10" s="77"/>
      <c r="DKE10" s="77"/>
      <c r="DKF10" s="77"/>
      <c r="DKG10" s="77"/>
      <c r="DKH10" s="77"/>
      <c r="DKI10" s="77"/>
      <c r="DKJ10" s="77"/>
      <c r="DKK10" s="77"/>
      <c r="DKL10" s="77"/>
      <c r="DKM10" s="77"/>
      <c r="DKN10" s="77"/>
      <c r="DKO10" s="77"/>
      <c r="DKP10" s="77"/>
      <c r="DKQ10" s="77"/>
      <c r="DKR10" s="77"/>
      <c r="DKS10" s="77"/>
      <c r="DKT10" s="77"/>
      <c r="DKU10" s="77"/>
      <c r="DKV10" s="77"/>
      <c r="DKW10" s="77"/>
      <c r="DKX10" s="77"/>
      <c r="DKY10" s="77"/>
      <c r="DKZ10" s="77"/>
      <c r="DLA10" s="77"/>
      <c r="DLB10" s="77"/>
      <c r="DLC10" s="77"/>
      <c r="DLD10" s="77"/>
      <c r="DLE10" s="77"/>
      <c r="DLF10" s="77"/>
      <c r="DLG10" s="77"/>
      <c r="DLH10" s="77"/>
      <c r="DLI10" s="77"/>
      <c r="DLJ10" s="77"/>
      <c r="DLK10" s="77"/>
      <c r="DLL10" s="77"/>
      <c r="DLM10" s="77"/>
      <c r="DLN10" s="77"/>
      <c r="DLO10" s="77"/>
      <c r="DLP10" s="77"/>
      <c r="DLQ10" s="77"/>
      <c r="DLR10" s="77"/>
      <c r="DLS10" s="77"/>
      <c r="DLT10" s="77"/>
      <c r="DLU10" s="77"/>
      <c r="DLV10" s="77"/>
      <c r="DLW10" s="77"/>
      <c r="DLX10" s="77"/>
      <c r="DLY10" s="77"/>
      <c r="DLZ10" s="77"/>
      <c r="DMA10" s="77"/>
      <c r="DMB10" s="77"/>
      <c r="DMC10" s="77"/>
      <c r="DMD10" s="77"/>
      <c r="DME10" s="77"/>
      <c r="DMF10" s="77"/>
      <c r="DMG10" s="77"/>
      <c r="DMH10" s="77"/>
      <c r="DMI10" s="77"/>
      <c r="DMJ10" s="77"/>
      <c r="DMK10" s="77"/>
      <c r="DML10" s="77"/>
      <c r="DMM10" s="77"/>
      <c r="DMN10" s="77"/>
      <c r="DMO10" s="77"/>
      <c r="DMP10" s="77"/>
      <c r="DMQ10" s="77"/>
      <c r="DMR10" s="77"/>
      <c r="DMS10" s="77"/>
      <c r="DMT10" s="77"/>
      <c r="DMU10" s="77"/>
      <c r="DMV10" s="77"/>
      <c r="DMW10" s="77"/>
      <c r="DMX10" s="77"/>
      <c r="DMY10" s="77"/>
      <c r="DMZ10" s="77"/>
      <c r="DNA10" s="77"/>
      <c r="DNB10" s="77"/>
      <c r="DNC10" s="77"/>
      <c r="DND10" s="77"/>
      <c r="DNE10" s="77"/>
      <c r="DNF10" s="77"/>
      <c r="DNG10" s="77"/>
      <c r="DNH10" s="77"/>
      <c r="DNI10" s="77"/>
      <c r="DNJ10" s="77"/>
      <c r="DNK10" s="77"/>
      <c r="DNL10" s="77"/>
      <c r="DNM10" s="77"/>
      <c r="DNN10" s="77"/>
      <c r="DNO10" s="77"/>
      <c r="DNP10" s="77"/>
      <c r="DNQ10" s="77"/>
      <c r="DNR10" s="77"/>
      <c r="DNS10" s="77"/>
      <c r="DNT10" s="77"/>
      <c r="DNU10" s="77"/>
      <c r="DNV10" s="77"/>
      <c r="DNW10" s="77"/>
      <c r="DNX10" s="77"/>
      <c r="DNY10" s="77"/>
      <c r="DNZ10" s="77"/>
      <c r="DOA10" s="77"/>
      <c r="DOB10" s="77"/>
      <c r="DOC10" s="77"/>
      <c r="DOD10" s="77"/>
      <c r="DOE10" s="77"/>
      <c r="DOF10" s="77"/>
      <c r="DOG10" s="77"/>
      <c r="DOH10" s="77"/>
      <c r="DOI10" s="77"/>
      <c r="DOJ10" s="77"/>
      <c r="DOK10" s="77"/>
      <c r="DOL10" s="77"/>
      <c r="DOM10" s="77"/>
      <c r="DON10" s="77"/>
      <c r="DOO10" s="77"/>
      <c r="DOP10" s="77"/>
      <c r="DOQ10" s="77"/>
      <c r="DOR10" s="77"/>
      <c r="DOS10" s="77"/>
      <c r="DOT10" s="77"/>
      <c r="DOU10" s="77"/>
      <c r="DOV10" s="77"/>
      <c r="DOW10" s="77"/>
      <c r="DOX10" s="77"/>
      <c r="DOY10" s="77"/>
      <c r="DOZ10" s="77"/>
      <c r="DPA10" s="77"/>
      <c r="DPB10" s="77"/>
      <c r="DPC10" s="77"/>
      <c r="DPD10" s="77"/>
      <c r="DPE10" s="77"/>
      <c r="DPF10" s="77"/>
      <c r="DPG10" s="77"/>
      <c r="DPH10" s="77"/>
      <c r="DPI10" s="77"/>
      <c r="DPJ10" s="77"/>
      <c r="DPK10" s="77"/>
      <c r="DPL10" s="77"/>
      <c r="DPM10" s="77"/>
      <c r="DPN10" s="77"/>
      <c r="DPO10" s="77"/>
      <c r="DPP10" s="77"/>
      <c r="DPQ10" s="77"/>
      <c r="DPR10" s="77"/>
      <c r="DPS10" s="77"/>
      <c r="DPT10" s="77"/>
      <c r="DPU10" s="77"/>
      <c r="DPV10" s="77"/>
      <c r="DPW10" s="77"/>
      <c r="DPX10" s="77"/>
      <c r="DPY10" s="77"/>
      <c r="DPZ10" s="77"/>
      <c r="DQA10" s="77"/>
      <c r="DQB10" s="77"/>
      <c r="DQC10" s="77"/>
      <c r="DQD10" s="77"/>
      <c r="DQE10" s="77"/>
      <c r="DQF10" s="77"/>
      <c r="DQG10" s="77"/>
      <c r="DQH10" s="77"/>
      <c r="DQI10" s="77"/>
      <c r="DQJ10" s="77"/>
      <c r="DQK10" s="77"/>
      <c r="DQL10" s="77"/>
      <c r="DQM10" s="77"/>
      <c r="DQN10" s="77"/>
      <c r="DQO10" s="77"/>
      <c r="DQP10" s="77"/>
      <c r="DQQ10" s="77"/>
      <c r="DQR10" s="77"/>
      <c r="DQS10" s="77"/>
      <c r="DQT10" s="77"/>
      <c r="DQU10" s="77"/>
      <c r="DQV10" s="77"/>
      <c r="DQW10" s="77"/>
      <c r="DQX10" s="77"/>
      <c r="DQY10" s="77"/>
      <c r="DQZ10" s="77"/>
      <c r="DRA10" s="77"/>
      <c r="DRB10" s="77"/>
      <c r="DRC10" s="77"/>
      <c r="DRD10" s="77"/>
      <c r="DRE10" s="77"/>
      <c r="DRF10" s="77"/>
      <c r="DRG10" s="77"/>
      <c r="DRH10" s="77"/>
      <c r="DRI10" s="77"/>
      <c r="DRJ10" s="77"/>
      <c r="DRK10" s="77"/>
      <c r="DRL10" s="77"/>
      <c r="DRM10" s="77"/>
      <c r="DRN10" s="77"/>
      <c r="DRO10" s="77"/>
      <c r="DRP10" s="77"/>
      <c r="DRQ10" s="77"/>
      <c r="DRR10" s="77"/>
      <c r="DRS10" s="77"/>
      <c r="DRT10" s="77"/>
      <c r="DRU10" s="77"/>
      <c r="DRV10" s="77"/>
      <c r="DRW10" s="77"/>
      <c r="DRX10" s="77"/>
      <c r="DRY10" s="77"/>
      <c r="DRZ10" s="77"/>
      <c r="DSA10" s="77"/>
      <c r="DSB10" s="77"/>
      <c r="DSC10" s="77"/>
      <c r="DSD10" s="77"/>
      <c r="DSE10" s="77"/>
      <c r="DSF10" s="77"/>
      <c r="DSG10" s="77"/>
      <c r="DSH10" s="77"/>
      <c r="DSI10" s="77"/>
      <c r="DSJ10" s="77"/>
      <c r="DSK10" s="77"/>
      <c r="DSL10" s="77"/>
      <c r="DSM10" s="77"/>
      <c r="DSN10" s="77"/>
      <c r="DSO10" s="77"/>
      <c r="DSP10" s="77"/>
      <c r="DSQ10" s="77"/>
      <c r="DSR10" s="77"/>
      <c r="DSS10" s="77"/>
      <c r="DST10" s="77"/>
      <c r="DSU10" s="77"/>
      <c r="DSV10" s="77"/>
      <c r="DSW10" s="77"/>
      <c r="DSX10" s="77"/>
      <c r="DSY10" s="77"/>
      <c r="DSZ10" s="77"/>
      <c r="DTA10" s="77"/>
      <c r="DTB10" s="77"/>
      <c r="DTC10" s="77"/>
      <c r="DTD10" s="77"/>
      <c r="DTE10" s="77"/>
      <c r="DTF10" s="77"/>
      <c r="DTG10" s="77"/>
      <c r="DTH10" s="77"/>
      <c r="DTI10" s="77"/>
      <c r="DTJ10" s="77"/>
      <c r="DTK10" s="77"/>
      <c r="DTL10" s="77"/>
      <c r="DTM10" s="77"/>
      <c r="DTN10" s="77"/>
      <c r="DTO10" s="77"/>
      <c r="DTP10" s="77"/>
      <c r="DTQ10" s="77"/>
      <c r="DTR10" s="77"/>
      <c r="DTS10" s="77"/>
      <c r="DTT10" s="77"/>
      <c r="DTU10" s="77"/>
      <c r="DTV10" s="77"/>
      <c r="DTW10" s="77"/>
      <c r="DTX10" s="77"/>
      <c r="DTY10" s="77"/>
      <c r="DTZ10" s="77"/>
      <c r="DUA10" s="77"/>
      <c r="DUB10" s="77"/>
      <c r="DUC10" s="77"/>
      <c r="DUD10" s="77"/>
      <c r="DUE10" s="77"/>
      <c r="DUF10" s="77"/>
      <c r="DUG10" s="77"/>
      <c r="DUH10" s="77"/>
      <c r="DUI10" s="77"/>
      <c r="DUJ10" s="77"/>
      <c r="DUK10" s="77"/>
      <c r="DUL10" s="77"/>
      <c r="DUM10" s="77"/>
      <c r="DUN10" s="77"/>
      <c r="DUO10" s="77"/>
      <c r="DUP10" s="77"/>
      <c r="DUQ10" s="77"/>
      <c r="DUR10" s="77"/>
      <c r="DUS10" s="77"/>
      <c r="DUT10" s="77"/>
      <c r="DUU10" s="77"/>
      <c r="DUV10" s="77"/>
      <c r="DUW10" s="77"/>
      <c r="DUX10" s="77"/>
      <c r="DUY10" s="77"/>
      <c r="DUZ10" s="77"/>
      <c r="DVA10" s="77"/>
      <c r="DVB10" s="77"/>
      <c r="DVC10" s="77"/>
      <c r="DVD10" s="77"/>
      <c r="DVE10" s="77"/>
      <c r="DVF10" s="77"/>
      <c r="DVG10" s="77"/>
      <c r="DVH10" s="77"/>
      <c r="DVI10" s="77"/>
      <c r="DVJ10" s="77"/>
      <c r="DVK10" s="77"/>
      <c r="DVL10" s="77"/>
      <c r="DVM10" s="77"/>
      <c r="DVN10" s="77"/>
      <c r="DVO10" s="77"/>
      <c r="DVP10" s="77"/>
      <c r="DVQ10" s="77"/>
      <c r="DVR10" s="77"/>
      <c r="DVS10" s="77"/>
      <c r="DVT10" s="77"/>
      <c r="DVU10" s="77"/>
      <c r="DVV10" s="77"/>
      <c r="DVW10" s="77"/>
      <c r="DVX10" s="77"/>
      <c r="DVY10" s="77"/>
      <c r="DVZ10" s="77"/>
      <c r="DWA10" s="77"/>
      <c r="DWB10" s="77"/>
      <c r="DWC10" s="77"/>
      <c r="DWD10" s="77"/>
      <c r="DWE10" s="77"/>
      <c r="DWF10" s="77"/>
      <c r="DWG10" s="77"/>
      <c r="DWH10" s="77"/>
      <c r="DWI10" s="77"/>
      <c r="DWJ10" s="77"/>
      <c r="DWK10" s="77"/>
      <c r="DWL10" s="77"/>
      <c r="DWM10" s="77"/>
      <c r="DWN10" s="77"/>
      <c r="DWO10" s="77"/>
      <c r="DWP10" s="77"/>
      <c r="DWQ10" s="77"/>
      <c r="DWR10" s="77"/>
      <c r="DWS10" s="77"/>
      <c r="DWT10" s="77"/>
      <c r="DWU10" s="77"/>
      <c r="DWV10" s="77"/>
      <c r="DWW10" s="77"/>
      <c r="DWX10" s="77"/>
      <c r="DWY10" s="77"/>
      <c r="DWZ10" s="77"/>
      <c r="DXA10" s="77"/>
      <c r="DXB10" s="77"/>
      <c r="DXC10" s="77"/>
      <c r="DXD10" s="77"/>
      <c r="DXE10" s="77"/>
      <c r="DXF10" s="77"/>
      <c r="DXG10" s="77"/>
      <c r="DXH10" s="77"/>
      <c r="DXI10" s="77"/>
      <c r="DXJ10" s="77"/>
      <c r="DXK10" s="77"/>
      <c r="DXL10" s="77"/>
      <c r="DXM10" s="77"/>
      <c r="DXN10" s="77"/>
      <c r="DXO10" s="77"/>
      <c r="DXP10" s="77"/>
      <c r="DXQ10" s="77"/>
      <c r="DXR10" s="77"/>
      <c r="DXS10" s="77"/>
      <c r="DXT10" s="77"/>
      <c r="DXU10" s="77"/>
      <c r="DXV10" s="77"/>
      <c r="DXW10" s="77"/>
      <c r="DXX10" s="77"/>
      <c r="DXY10" s="77"/>
      <c r="DXZ10" s="77"/>
      <c r="DYA10" s="77"/>
      <c r="DYB10" s="77"/>
      <c r="DYC10" s="77"/>
      <c r="DYD10" s="77"/>
      <c r="DYE10" s="77"/>
      <c r="DYF10" s="77"/>
      <c r="DYG10" s="77"/>
      <c r="DYH10" s="77"/>
      <c r="DYI10" s="77"/>
      <c r="DYJ10" s="77"/>
      <c r="DYK10" s="77"/>
      <c r="DYL10" s="77"/>
      <c r="DYM10" s="77"/>
      <c r="DYN10" s="77"/>
      <c r="DYO10" s="77"/>
      <c r="DYP10" s="77"/>
      <c r="DYQ10" s="77"/>
      <c r="DYR10" s="77"/>
      <c r="DYS10" s="77"/>
      <c r="DYT10" s="77"/>
      <c r="DYU10" s="77"/>
      <c r="DYV10" s="77"/>
      <c r="DYW10" s="77"/>
      <c r="DYX10" s="77"/>
      <c r="DYY10" s="77"/>
      <c r="DYZ10" s="77"/>
      <c r="DZA10" s="77"/>
      <c r="DZB10" s="77"/>
      <c r="DZC10" s="77"/>
      <c r="DZD10" s="77"/>
      <c r="DZE10" s="77"/>
      <c r="DZF10" s="77"/>
      <c r="DZG10" s="77"/>
      <c r="DZH10" s="77"/>
      <c r="DZI10" s="77"/>
      <c r="DZJ10" s="77"/>
      <c r="DZK10" s="77"/>
      <c r="DZL10" s="77"/>
      <c r="DZM10" s="77"/>
      <c r="DZN10" s="77"/>
      <c r="DZO10" s="77"/>
      <c r="DZP10" s="77"/>
      <c r="DZQ10" s="77"/>
      <c r="DZR10" s="77"/>
      <c r="DZS10" s="77"/>
      <c r="DZT10" s="77"/>
      <c r="DZU10" s="77"/>
      <c r="DZV10" s="77"/>
      <c r="DZW10" s="77"/>
      <c r="DZX10" s="77"/>
      <c r="DZY10" s="77"/>
      <c r="DZZ10" s="77"/>
      <c r="EAA10" s="77"/>
      <c r="EAB10" s="77"/>
      <c r="EAC10" s="77"/>
      <c r="EAD10" s="77"/>
      <c r="EAE10" s="77"/>
      <c r="EAF10" s="77"/>
      <c r="EAG10" s="77"/>
      <c r="EAH10" s="77"/>
      <c r="EAI10" s="77"/>
      <c r="EAJ10" s="77"/>
      <c r="EAK10" s="77"/>
      <c r="EAL10" s="77"/>
      <c r="EAM10" s="77"/>
      <c r="EAN10" s="77"/>
      <c r="EAO10" s="77"/>
      <c r="EAP10" s="77"/>
      <c r="EAQ10" s="77"/>
      <c r="EAR10" s="77"/>
      <c r="EAS10" s="77"/>
      <c r="EAT10" s="77"/>
      <c r="EAU10" s="77"/>
      <c r="EAV10" s="77"/>
      <c r="EAW10" s="77"/>
      <c r="EAX10" s="77"/>
      <c r="EAY10" s="77"/>
      <c r="EAZ10" s="77"/>
      <c r="EBA10" s="77"/>
      <c r="EBB10" s="77"/>
      <c r="EBC10" s="77"/>
      <c r="EBD10" s="77"/>
      <c r="EBE10" s="77"/>
      <c r="EBF10" s="77"/>
      <c r="EBG10" s="77"/>
      <c r="EBH10" s="77"/>
      <c r="EBI10" s="77"/>
      <c r="EBJ10" s="77"/>
      <c r="EBK10" s="77"/>
      <c r="EBL10" s="77"/>
      <c r="EBM10" s="77"/>
      <c r="EBN10" s="77"/>
      <c r="EBO10" s="77"/>
      <c r="EBP10" s="77"/>
      <c r="EBQ10" s="77"/>
      <c r="EBR10" s="77"/>
      <c r="EBS10" s="77"/>
      <c r="EBT10" s="77"/>
      <c r="EBU10" s="77"/>
      <c r="EBV10" s="77"/>
      <c r="EBW10" s="77"/>
      <c r="EBX10" s="77"/>
      <c r="EBY10" s="77"/>
      <c r="EBZ10" s="77"/>
      <c r="ECA10" s="77"/>
      <c r="ECB10" s="77"/>
      <c r="ECC10" s="77"/>
      <c r="ECD10" s="77"/>
      <c r="ECE10" s="77"/>
      <c r="ECF10" s="77"/>
      <c r="ECG10" s="77"/>
      <c r="ECH10" s="77"/>
      <c r="ECI10" s="77"/>
      <c r="ECJ10" s="77"/>
      <c r="ECK10" s="77"/>
      <c r="ECL10" s="77"/>
      <c r="ECM10" s="77"/>
      <c r="ECN10" s="77"/>
      <c r="ECO10" s="77"/>
      <c r="ECP10" s="77"/>
      <c r="ECQ10" s="77"/>
      <c r="ECR10" s="77"/>
      <c r="ECS10" s="77"/>
      <c r="ECT10" s="77"/>
      <c r="ECU10" s="77"/>
      <c r="ECV10" s="77"/>
      <c r="ECW10" s="77"/>
      <c r="ECX10" s="77"/>
      <c r="ECY10" s="77"/>
      <c r="ECZ10" s="77"/>
      <c r="EDA10" s="77"/>
      <c r="EDB10" s="77"/>
      <c r="EDC10" s="77"/>
      <c r="EDD10" s="77"/>
      <c r="EDE10" s="77"/>
      <c r="EDF10" s="77"/>
      <c r="EDG10" s="77"/>
      <c r="EDH10" s="77"/>
      <c r="EDI10" s="77"/>
      <c r="EDJ10" s="77"/>
      <c r="EDK10" s="77"/>
      <c r="EDL10" s="77"/>
      <c r="EDM10" s="77"/>
      <c r="EDN10" s="77"/>
      <c r="EDO10" s="77"/>
      <c r="EDP10" s="77"/>
      <c r="EDQ10" s="77"/>
      <c r="EDR10" s="77"/>
      <c r="EDS10" s="77"/>
      <c r="EDT10" s="77"/>
      <c r="EDU10" s="77"/>
      <c r="EDV10" s="77"/>
      <c r="EDW10" s="77"/>
      <c r="EDX10" s="77"/>
      <c r="EDY10" s="77"/>
      <c r="EDZ10" s="77"/>
      <c r="EEA10" s="77"/>
      <c r="EEB10" s="77"/>
      <c r="EEC10" s="77"/>
      <c r="EED10" s="77"/>
      <c r="EEE10" s="77"/>
      <c r="EEF10" s="77"/>
      <c r="EEG10" s="77"/>
      <c r="EEH10" s="77"/>
      <c r="EEI10" s="77"/>
      <c r="EEJ10" s="77"/>
      <c r="EEK10" s="77"/>
      <c r="EEL10" s="77"/>
      <c r="EEM10" s="77"/>
      <c r="EEN10" s="77"/>
      <c r="EEO10" s="77"/>
      <c r="EEP10" s="77"/>
      <c r="EEQ10" s="77"/>
      <c r="EER10" s="77"/>
      <c r="EES10" s="77"/>
      <c r="EET10" s="77"/>
      <c r="EEU10" s="77"/>
      <c r="EEV10" s="77"/>
      <c r="EEW10" s="77"/>
      <c r="EEX10" s="77"/>
      <c r="EEY10" s="77"/>
      <c r="EEZ10" s="77"/>
      <c r="EFA10" s="77"/>
      <c r="EFB10" s="77"/>
      <c r="EFC10" s="77"/>
      <c r="EFD10" s="77"/>
      <c r="EFE10" s="77"/>
      <c r="EFF10" s="77"/>
      <c r="EFG10" s="77"/>
      <c r="EFH10" s="77"/>
      <c r="EFI10" s="77"/>
      <c r="EFJ10" s="77"/>
      <c r="EFK10" s="77"/>
      <c r="EFL10" s="77"/>
      <c r="EFM10" s="77"/>
      <c r="EFN10" s="77"/>
      <c r="EFO10" s="77"/>
      <c r="EFP10" s="77"/>
      <c r="EFQ10" s="77"/>
      <c r="EFR10" s="77"/>
      <c r="EFS10" s="77"/>
      <c r="EFT10" s="77"/>
      <c r="EFU10" s="77"/>
      <c r="EFV10" s="77"/>
      <c r="EFW10" s="77"/>
      <c r="EFX10" s="77"/>
      <c r="EFY10" s="77"/>
      <c r="EFZ10" s="77"/>
      <c r="EGA10" s="77"/>
      <c r="EGB10" s="77"/>
      <c r="EGC10" s="77"/>
      <c r="EGD10" s="77"/>
      <c r="EGE10" s="77"/>
      <c r="EGF10" s="77"/>
      <c r="EGG10" s="77"/>
      <c r="EGH10" s="77"/>
      <c r="EGI10" s="77"/>
      <c r="EGJ10" s="77"/>
      <c r="EGK10" s="77"/>
      <c r="EGL10" s="77"/>
      <c r="EGM10" s="77"/>
      <c r="EGN10" s="77"/>
      <c r="EGO10" s="77"/>
      <c r="EGP10" s="77"/>
      <c r="EGQ10" s="77"/>
      <c r="EGR10" s="77"/>
      <c r="EGS10" s="77"/>
      <c r="EGT10" s="77"/>
      <c r="EGU10" s="77"/>
      <c r="EGV10" s="77"/>
      <c r="EGW10" s="77"/>
      <c r="EGX10" s="77"/>
      <c r="EGY10" s="77"/>
      <c r="EGZ10" s="77"/>
      <c r="EHA10" s="77"/>
      <c r="EHB10" s="77"/>
      <c r="EHC10" s="77"/>
      <c r="EHD10" s="77"/>
      <c r="EHE10" s="77"/>
      <c r="EHF10" s="77"/>
      <c r="EHG10" s="77"/>
      <c r="EHH10" s="77"/>
      <c r="EHI10" s="77"/>
      <c r="EHJ10" s="77"/>
      <c r="EHK10" s="77"/>
      <c r="EHL10" s="77"/>
      <c r="EHM10" s="77"/>
      <c r="EHN10" s="77"/>
      <c r="EHO10" s="77"/>
      <c r="EHP10" s="77"/>
      <c r="EHQ10" s="77"/>
      <c r="EHR10" s="77"/>
      <c r="EHS10" s="77"/>
      <c r="EHT10" s="77"/>
      <c r="EHU10" s="77"/>
      <c r="EHV10" s="77"/>
      <c r="EHW10" s="77"/>
      <c r="EHX10" s="77"/>
      <c r="EHY10" s="77"/>
      <c r="EHZ10" s="77"/>
      <c r="EIA10" s="77"/>
      <c r="EIB10" s="77"/>
      <c r="EIC10" s="77"/>
      <c r="EID10" s="77"/>
      <c r="EIE10" s="77"/>
      <c r="EIF10" s="77"/>
      <c r="EIG10" s="77"/>
      <c r="EIH10" s="77"/>
      <c r="EII10" s="77"/>
      <c r="EIJ10" s="77"/>
      <c r="EIK10" s="77"/>
      <c r="EIL10" s="77"/>
      <c r="EIM10" s="77"/>
      <c r="EIN10" s="77"/>
      <c r="EIO10" s="77"/>
      <c r="EIP10" s="77"/>
      <c r="EIQ10" s="77"/>
      <c r="EIR10" s="77"/>
      <c r="EIS10" s="77"/>
      <c r="EIT10" s="77"/>
      <c r="EIU10" s="77"/>
      <c r="EIV10" s="77"/>
      <c r="EIW10" s="77"/>
      <c r="EIX10" s="77"/>
      <c r="EIY10" s="77"/>
      <c r="EIZ10" s="77"/>
      <c r="EJA10" s="77"/>
      <c r="EJB10" s="77"/>
      <c r="EJC10" s="77"/>
      <c r="EJD10" s="77"/>
      <c r="EJE10" s="77"/>
      <c r="EJF10" s="77"/>
      <c r="EJG10" s="77"/>
      <c r="EJH10" s="77"/>
      <c r="EJI10" s="77"/>
      <c r="EJJ10" s="77"/>
      <c r="EJK10" s="77"/>
      <c r="EJL10" s="77"/>
      <c r="EJM10" s="77"/>
      <c r="EJN10" s="77"/>
      <c r="EJO10" s="77"/>
      <c r="EJP10" s="77"/>
      <c r="EJQ10" s="77"/>
      <c r="EJR10" s="77"/>
      <c r="EJS10" s="77"/>
      <c r="EJT10" s="77"/>
      <c r="EJU10" s="77"/>
      <c r="EJV10" s="77"/>
      <c r="EJW10" s="77"/>
      <c r="EJX10" s="77"/>
      <c r="EJY10" s="77"/>
      <c r="EJZ10" s="77"/>
      <c r="EKA10" s="77"/>
      <c r="EKB10" s="77"/>
      <c r="EKC10" s="77"/>
      <c r="EKD10" s="77"/>
      <c r="EKE10" s="77"/>
      <c r="EKF10" s="77"/>
      <c r="EKG10" s="77"/>
      <c r="EKH10" s="77"/>
      <c r="EKI10" s="77"/>
      <c r="EKJ10" s="77"/>
      <c r="EKK10" s="77"/>
      <c r="EKL10" s="77"/>
      <c r="EKM10" s="77"/>
      <c r="EKN10" s="77"/>
      <c r="EKO10" s="77"/>
      <c r="EKP10" s="77"/>
      <c r="EKQ10" s="77"/>
      <c r="EKR10" s="77"/>
      <c r="EKS10" s="77"/>
      <c r="EKT10" s="77"/>
      <c r="EKU10" s="77"/>
      <c r="EKV10" s="77"/>
      <c r="EKW10" s="77"/>
      <c r="EKX10" s="77"/>
      <c r="EKY10" s="77"/>
      <c r="EKZ10" s="77"/>
      <c r="ELA10" s="77"/>
      <c r="ELB10" s="77"/>
      <c r="ELC10" s="77"/>
      <c r="ELD10" s="77"/>
      <c r="ELE10" s="77"/>
      <c r="ELF10" s="77"/>
      <c r="ELG10" s="77"/>
      <c r="ELH10" s="77"/>
      <c r="ELI10" s="77"/>
      <c r="ELJ10" s="77"/>
      <c r="ELK10" s="77"/>
      <c r="ELL10" s="77"/>
      <c r="ELM10" s="77"/>
      <c r="ELN10" s="77"/>
      <c r="ELO10" s="77"/>
      <c r="ELP10" s="77"/>
      <c r="ELQ10" s="77"/>
      <c r="ELR10" s="77"/>
      <c r="ELS10" s="77"/>
      <c r="ELT10" s="77"/>
      <c r="ELU10" s="77"/>
      <c r="ELV10" s="77"/>
      <c r="ELW10" s="77"/>
      <c r="ELX10" s="77"/>
      <c r="ELY10" s="77"/>
      <c r="ELZ10" s="77"/>
      <c r="EMA10" s="77"/>
      <c r="EMB10" s="77"/>
      <c r="EMC10" s="77"/>
      <c r="EMD10" s="77"/>
      <c r="EME10" s="77"/>
      <c r="EMF10" s="77"/>
      <c r="EMG10" s="77"/>
      <c r="EMH10" s="77"/>
      <c r="EMI10" s="77"/>
      <c r="EMJ10" s="77"/>
      <c r="EMK10" s="77"/>
      <c r="EML10" s="77"/>
      <c r="EMM10" s="77"/>
      <c r="EMN10" s="77"/>
      <c r="EMO10" s="77"/>
      <c r="EMP10" s="77"/>
      <c r="EMQ10" s="77"/>
      <c r="EMR10" s="77"/>
      <c r="EMS10" s="77"/>
      <c r="EMT10" s="77"/>
      <c r="EMU10" s="77"/>
      <c r="EMV10" s="77"/>
      <c r="EMW10" s="77"/>
      <c r="EMX10" s="77"/>
      <c r="EMY10" s="77"/>
      <c r="EMZ10" s="77"/>
      <c r="ENA10" s="77"/>
      <c r="ENB10" s="77"/>
      <c r="ENC10" s="77"/>
      <c r="END10" s="77"/>
      <c r="ENE10" s="77"/>
      <c r="ENF10" s="77"/>
      <c r="ENG10" s="77"/>
      <c r="ENH10" s="77"/>
      <c r="ENI10" s="77"/>
      <c r="ENJ10" s="77"/>
      <c r="ENK10" s="77"/>
      <c r="ENL10" s="77"/>
      <c r="ENM10" s="77"/>
      <c r="ENN10" s="77"/>
      <c r="ENO10" s="77"/>
      <c r="ENP10" s="77"/>
      <c r="ENQ10" s="77"/>
      <c r="ENR10" s="77"/>
      <c r="ENS10" s="77"/>
      <c r="ENT10" s="77"/>
      <c r="ENU10" s="77"/>
      <c r="ENV10" s="77"/>
      <c r="ENW10" s="77"/>
      <c r="ENX10" s="77"/>
      <c r="ENY10" s="77"/>
      <c r="ENZ10" s="77"/>
      <c r="EOA10" s="77"/>
      <c r="EOB10" s="77"/>
      <c r="EOC10" s="77"/>
      <c r="EOD10" s="77"/>
      <c r="EOE10" s="77"/>
      <c r="EOF10" s="77"/>
      <c r="EOG10" s="77"/>
      <c r="EOH10" s="77"/>
      <c r="EOI10" s="77"/>
      <c r="EOJ10" s="77"/>
      <c r="EOK10" s="77"/>
      <c r="EOL10" s="77"/>
      <c r="EOM10" s="77"/>
      <c r="EON10" s="77"/>
      <c r="EOO10" s="77"/>
      <c r="EOP10" s="77"/>
      <c r="EOQ10" s="77"/>
      <c r="EOR10" s="77"/>
      <c r="EOS10" s="77"/>
      <c r="EOT10" s="77"/>
      <c r="EOU10" s="77"/>
      <c r="EOV10" s="77"/>
      <c r="EOW10" s="77"/>
      <c r="EOX10" s="77"/>
      <c r="EOY10" s="77"/>
      <c r="EOZ10" s="77"/>
      <c r="EPA10" s="77"/>
      <c r="EPB10" s="77"/>
      <c r="EPC10" s="77"/>
      <c r="EPD10" s="77"/>
      <c r="EPE10" s="77"/>
      <c r="EPF10" s="77"/>
      <c r="EPG10" s="77"/>
      <c r="EPH10" s="77"/>
      <c r="EPI10" s="77"/>
      <c r="EPJ10" s="77"/>
      <c r="EPK10" s="77"/>
      <c r="EPL10" s="77"/>
      <c r="EPM10" s="77"/>
      <c r="EPN10" s="77"/>
      <c r="EPO10" s="77"/>
      <c r="EPP10" s="77"/>
      <c r="EPQ10" s="77"/>
      <c r="EPR10" s="77"/>
      <c r="EPS10" s="77"/>
      <c r="EPT10" s="77"/>
      <c r="EPU10" s="77"/>
      <c r="EPV10" s="77"/>
      <c r="EPW10" s="77"/>
      <c r="EPX10" s="77"/>
      <c r="EPY10" s="77"/>
      <c r="EPZ10" s="77"/>
      <c r="EQA10" s="77"/>
      <c r="EQB10" s="77"/>
      <c r="EQC10" s="77"/>
      <c r="EQD10" s="77"/>
      <c r="EQE10" s="77"/>
      <c r="EQF10" s="77"/>
      <c r="EQG10" s="77"/>
      <c r="EQH10" s="77"/>
      <c r="EQI10" s="77"/>
      <c r="EQJ10" s="77"/>
      <c r="EQK10" s="77"/>
      <c r="EQL10" s="77"/>
      <c r="EQM10" s="77"/>
      <c r="EQN10" s="77"/>
      <c r="EQO10" s="77"/>
      <c r="EQP10" s="77"/>
      <c r="EQQ10" s="77"/>
      <c r="EQR10" s="77"/>
      <c r="EQS10" s="77"/>
      <c r="EQT10" s="77"/>
      <c r="EQU10" s="77"/>
      <c r="EQV10" s="77"/>
      <c r="EQW10" s="77"/>
      <c r="EQX10" s="77"/>
      <c r="EQY10" s="77"/>
      <c r="EQZ10" s="77"/>
      <c r="ERA10" s="77"/>
      <c r="ERB10" s="77"/>
      <c r="ERC10" s="77"/>
      <c r="ERD10" s="77"/>
      <c r="ERE10" s="77"/>
      <c r="ERF10" s="77"/>
      <c r="ERG10" s="77"/>
      <c r="ERH10" s="77"/>
      <c r="ERI10" s="77"/>
      <c r="ERJ10" s="77"/>
      <c r="ERK10" s="77"/>
      <c r="ERL10" s="77"/>
      <c r="ERM10" s="77"/>
      <c r="ERN10" s="77"/>
      <c r="ERO10" s="77"/>
      <c r="ERP10" s="77"/>
      <c r="ERQ10" s="77"/>
      <c r="ERR10" s="77"/>
      <c r="ERS10" s="77"/>
      <c r="ERT10" s="77"/>
      <c r="ERU10" s="77"/>
      <c r="ERV10" s="77"/>
      <c r="ERW10" s="77"/>
      <c r="ERX10" s="77"/>
      <c r="ERY10" s="77"/>
      <c r="ERZ10" s="77"/>
      <c r="ESA10" s="77"/>
      <c r="ESB10" s="77"/>
      <c r="ESC10" s="77"/>
      <c r="ESD10" s="77"/>
      <c r="ESE10" s="77"/>
      <c r="ESF10" s="77"/>
      <c r="ESG10" s="77"/>
      <c r="ESH10" s="77"/>
      <c r="ESI10" s="77"/>
      <c r="ESJ10" s="77"/>
      <c r="ESK10" s="77"/>
      <c r="ESL10" s="77"/>
      <c r="ESM10" s="77"/>
      <c r="ESN10" s="77"/>
      <c r="ESO10" s="77"/>
      <c r="ESP10" s="77"/>
      <c r="ESQ10" s="77"/>
      <c r="ESR10" s="77"/>
      <c r="ESS10" s="77"/>
      <c r="EST10" s="77"/>
      <c r="ESU10" s="77"/>
      <c r="ESV10" s="77"/>
      <c r="ESW10" s="77"/>
      <c r="ESX10" s="77"/>
      <c r="ESY10" s="77"/>
      <c r="ESZ10" s="77"/>
      <c r="ETA10" s="77"/>
      <c r="ETB10" s="77"/>
      <c r="ETC10" s="77"/>
      <c r="ETD10" s="77"/>
      <c r="ETE10" s="77"/>
      <c r="ETF10" s="77"/>
      <c r="ETG10" s="77"/>
      <c r="ETH10" s="77"/>
      <c r="ETI10" s="77"/>
      <c r="ETJ10" s="77"/>
      <c r="ETK10" s="77"/>
      <c r="ETL10" s="77"/>
      <c r="ETM10" s="77"/>
      <c r="ETN10" s="77"/>
      <c r="ETO10" s="77"/>
      <c r="ETP10" s="77"/>
      <c r="ETQ10" s="77"/>
      <c r="ETR10" s="77"/>
      <c r="ETS10" s="77"/>
      <c r="ETT10" s="77"/>
      <c r="ETU10" s="77"/>
      <c r="ETV10" s="77"/>
      <c r="ETW10" s="77"/>
      <c r="ETX10" s="77"/>
      <c r="ETY10" s="77"/>
      <c r="ETZ10" s="77"/>
      <c r="EUA10" s="77"/>
      <c r="EUB10" s="77"/>
      <c r="EUC10" s="77"/>
      <c r="EUD10" s="77"/>
      <c r="EUE10" s="77"/>
      <c r="EUF10" s="77"/>
      <c r="EUG10" s="77"/>
      <c r="EUH10" s="77"/>
      <c r="EUI10" s="77"/>
      <c r="EUJ10" s="77"/>
      <c r="EUK10" s="77"/>
      <c r="EUL10" s="77"/>
      <c r="EUM10" s="77"/>
      <c r="EUN10" s="77"/>
      <c r="EUO10" s="77"/>
      <c r="EUP10" s="77"/>
      <c r="EUQ10" s="77"/>
      <c r="EUR10" s="77"/>
      <c r="EUS10" s="77"/>
      <c r="EUT10" s="77"/>
      <c r="EUU10" s="77"/>
      <c r="EUV10" s="77"/>
      <c r="EUW10" s="77"/>
      <c r="EUX10" s="77"/>
      <c r="EUY10" s="77"/>
      <c r="EUZ10" s="77"/>
      <c r="EVA10" s="77"/>
      <c r="EVB10" s="77"/>
      <c r="EVC10" s="77"/>
      <c r="EVD10" s="77"/>
      <c r="EVE10" s="77"/>
      <c r="EVF10" s="77"/>
      <c r="EVG10" s="77"/>
      <c r="EVH10" s="77"/>
      <c r="EVI10" s="77"/>
      <c r="EVJ10" s="77"/>
      <c r="EVK10" s="77"/>
      <c r="EVL10" s="77"/>
      <c r="EVM10" s="77"/>
      <c r="EVN10" s="77"/>
      <c r="EVO10" s="77"/>
      <c r="EVP10" s="77"/>
      <c r="EVQ10" s="77"/>
      <c r="EVR10" s="77"/>
      <c r="EVS10" s="77"/>
      <c r="EVT10" s="77"/>
      <c r="EVU10" s="77"/>
      <c r="EVV10" s="77"/>
      <c r="EVW10" s="77"/>
      <c r="EVX10" s="77"/>
      <c r="EVY10" s="77"/>
      <c r="EVZ10" s="77"/>
      <c r="EWA10" s="77"/>
      <c r="EWB10" s="77"/>
      <c r="EWC10" s="77"/>
      <c r="EWD10" s="77"/>
      <c r="EWE10" s="77"/>
      <c r="EWF10" s="77"/>
      <c r="EWG10" s="77"/>
      <c r="EWH10" s="77"/>
      <c r="EWI10" s="77"/>
      <c r="EWJ10" s="77"/>
      <c r="EWK10" s="77"/>
      <c r="EWL10" s="77"/>
      <c r="EWM10" s="77"/>
      <c r="EWN10" s="77"/>
      <c r="EWO10" s="77"/>
      <c r="EWP10" s="77"/>
      <c r="EWQ10" s="77"/>
      <c r="EWR10" s="77"/>
      <c r="EWS10" s="77"/>
      <c r="EWT10" s="77"/>
      <c r="EWU10" s="77"/>
      <c r="EWV10" s="77"/>
      <c r="EWW10" s="77"/>
      <c r="EWX10" s="77"/>
      <c r="EWY10" s="77"/>
      <c r="EWZ10" s="77"/>
      <c r="EXA10" s="77"/>
      <c r="EXB10" s="77"/>
      <c r="EXC10" s="77"/>
      <c r="EXD10" s="77"/>
      <c r="EXE10" s="77"/>
      <c r="EXF10" s="77"/>
      <c r="EXG10" s="77"/>
      <c r="EXH10" s="77"/>
      <c r="EXI10" s="77"/>
      <c r="EXJ10" s="77"/>
      <c r="EXK10" s="77"/>
      <c r="EXL10" s="77"/>
      <c r="EXM10" s="77"/>
      <c r="EXN10" s="77"/>
      <c r="EXO10" s="77"/>
      <c r="EXP10" s="77"/>
      <c r="EXQ10" s="77"/>
      <c r="EXR10" s="77"/>
      <c r="EXS10" s="77"/>
      <c r="EXT10" s="77"/>
      <c r="EXU10" s="77"/>
      <c r="EXV10" s="77"/>
      <c r="EXW10" s="77"/>
      <c r="EXX10" s="77"/>
      <c r="EXY10" s="77"/>
      <c r="EXZ10" s="77"/>
      <c r="EYA10" s="77"/>
      <c r="EYB10" s="77"/>
      <c r="EYC10" s="77"/>
      <c r="EYD10" s="77"/>
      <c r="EYE10" s="77"/>
      <c r="EYF10" s="77"/>
      <c r="EYG10" s="77"/>
      <c r="EYH10" s="77"/>
      <c r="EYI10" s="77"/>
      <c r="EYJ10" s="77"/>
      <c r="EYK10" s="77"/>
      <c r="EYL10" s="77"/>
      <c r="EYM10" s="77"/>
      <c r="EYN10" s="77"/>
      <c r="EYO10" s="77"/>
      <c r="EYP10" s="77"/>
      <c r="EYQ10" s="77"/>
      <c r="EYR10" s="77"/>
      <c r="EYS10" s="77"/>
      <c r="EYT10" s="77"/>
      <c r="EYU10" s="77"/>
      <c r="EYV10" s="77"/>
      <c r="EYW10" s="77"/>
      <c r="EYX10" s="77"/>
      <c r="EYY10" s="77"/>
      <c r="EYZ10" s="77"/>
      <c r="EZA10" s="77"/>
      <c r="EZB10" s="77"/>
      <c r="EZC10" s="77"/>
      <c r="EZD10" s="77"/>
      <c r="EZE10" s="77"/>
      <c r="EZF10" s="77"/>
      <c r="EZG10" s="77"/>
      <c r="EZH10" s="77"/>
      <c r="EZI10" s="77"/>
      <c r="EZJ10" s="77"/>
      <c r="EZK10" s="77"/>
      <c r="EZL10" s="77"/>
      <c r="EZM10" s="77"/>
      <c r="EZN10" s="77"/>
      <c r="EZO10" s="77"/>
      <c r="EZP10" s="77"/>
      <c r="EZQ10" s="77"/>
      <c r="EZR10" s="77"/>
      <c r="EZS10" s="77"/>
      <c r="EZT10" s="77"/>
      <c r="EZU10" s="77"/>
      <c r="EZV10" s="77"/>
      <c r="EZW10" s="77"/>
      <c r="EZX10" s="77"/>
      <c r="EZY10" s="77"/>
      <c r="EZZ10" s="77"/>
      <c r="FAA10" s="77"/>
      <c r="FAB10" s="77"/>
      <c r="FAC10" s="77"/>
      <c r="FAD10" s="77"/>
      <c r="FAE10" s="77"/>
      <c r="FAF10" s="77"/>
      <c r="FAG10" s="77"/>
      <c r="FAH10" s="77"/>
      <c r="FAI10" s="77"/>
      <c r="FAJ10" s="77"/>
      <c r="FAK10" s="77"/>
      <c r="FAL10" s="77"/>
      <c r="FAM10" s="77"/>
      <c r="FAN10" s="77"/>
      <c r="FAO10" s="77"/>
      <c r="FAP10" s="77"/>
      <c r="FAQ10" s="77"/>
      <c r="FAR10" s="77"/>
      <c r="FAS10" s="77"/>
      <c r="FAT10" s="77"/>
      <c r="FAU10" s="77"/>
      <c r="FAV10" s="77"/>
      <c r="FAW10" s="77"/>
      <c r="FAX10" s="77"/>
      <c r="FAY10" s="77"/>
      <c r="FAZ10" s="77"/>
      <c r="FBA10" s="77"/>
      <c r="FBB10" s="77"/>
      <c r="FBC10" s="77"/>
      <c r="FBD10" s="77"/>
      <c r="FBE10" s="77"/>
      <c r="FBF10" s="77"/>
      <c r="FBG10" s="77"/>
      <c r="FBH10" s="77"/>
      <c r="FBI10" s="77"/>
      <c r="FBJ10" s="77"/>
      <c r="FBK10" s="77"/>
      <c r="FBL10" s="77"/>
      <c r="FBM10" s="77"/>
      <c r="FBN10" s="77"/>
      <c r="FBO10" s="77"/>
      <c r="FBP10" s="77"/>
      <c r="FBQ10" s="77"/>
      <c r="FBR10" s="77"/>
      <c r="FBS10" s="77"/>
      <c r="FBT10" s="77"/>
      <c r="FBU10" s="77"/>
      <c r="FBV10" s="77"/>
      <c r="FBW10" s="77"/>
      <c r="FBX10" s="77"/>
      <c r="FBY10" s="77"/>
      <c r="FBZ10" s="77"/>
      <c r="FCA10" s="77"/>
      <c r="FCB10" s="77"/>
      <c r="FCC10" s="77"/>
      <c r="FCD10" s="77"/>
      <c r="FCE10" s="77"/>
      <c r="FCF10" s="77"/>
      <c r="FCG10" s="77"/>
      <c r="FCH10" s="77"/>
      <c r="FCI10" s="77"/>
      <c r="FCJ10" s="77"/>
      <c r="FCK10" s="77"/>
      <c r="FCL10" s="77"/>
      <c r="FCM10" s="77"/>
      <c r="FCN10" s="77"/>
      <c r="FCO10" s="77"/>
      <c r="FCP10" s="77"/>
      <c r="FCQ10" s="77"/>
      <c r="FCR10" s="77"/>
      <c r="FCS10" s="77"/>
      <c r="FCT10" s="77"/>
      <c r="FCU10" s="77"/>
      <c r="FCV10" s="77"/>
      <c r="FCW10" s="77"/>
      <c r="FCX10" s="77"/>
      <c r="FCY10" s="77"/>
      <c r="FCZ10" s="77"/>
      <c r="FDA10" s="77"/>
      <c r="FDB10" s="77"/>
      <c r="FDC10" s="77"/>
      <c r="FDD10" s="77"/>
      <c r="FDE10" s="77"/>
      <c r="FDF10" s="77"/>
      <c r="FDG10" s="77"/>
      <c r="FDH10" s="77"/>
      <c r="FDI10" s="77"/>
      <c r="FDJ10" s="77"/>
      <c r="FDK10" s="77"/>
      <c r="FDL10" s="77"/>
      <c r="FDM10" s="77"/>
      <c r="FDN10" s="77"/>
      <c r="FDO10" s="77"/>
      <c r="FDP10" s="77"/>
      <c r="FDQ10" s="77"/>
      <c r="FDR10" s="77"/>
      <c r="FDS10" s="77"/>
      <c r="FDT10" s="77"/>
      <c r="FDU10" s="77"/>
      <c r="FDV10" s="77"/>
      <c r="FDW10" s="77"/>
      <c r="FDX10" s="77"/>
      <c r="FDY10" s="77"/>
      <c r="FDZ10" s="77"/>
      <c r="FEA10" s="77"/>
      <c r="FEB10" s="77"/>
      <c r="FEC10" s="77"/>
      <c r="FED10" s="77"/>
      <c r="FEE10" s="77"/>
      <c r="FEF10" s="77"/>
      <c r="FEG10" s="77"/>
      <c r="FEH10" s="77"/>
      <c r="FEI10" s="77"/>
      <c r="FEJ10" s="77"/>
      <c r="FEK10" s="77"/>
      <c r="FEL10" s="77"/>
      <c r="FEM10" s="77"/>
      <c r="FEN10" s="77"/>
      <c r="FEO10" s="77"/>
      <c r="FEP10" s="77"/>
      <c r="FEQ10" s="77"/>
      <c r="FER10" s="77"/>
      <c r="FES10" s="77"/>
      <c r="FET10" s="77"/>
      <c r="FEU10" s="77"/>
      <c r="FEV10" s="77"/>
      <c r="FEW10" s="77"/>
      <c r="FEX10" s="77"/>
      <c r="FEY10" s="77"/>
      <c r="FEZ10" s="77"/>
      <c r="FFA10" s="77"/>
      <c r="FFB10" s="77"/>
      <c r="FFC10" s="77"/>
      <c r="FFD10" s="77"/>
      <c r="FFE10" s="77"/>
      <c r="FFF10" s="77"/>
      <c r="FFG10" s="77"/>
      <c r="FFH10" s="77"/>
      <c r="FFI10" s="77"/>
      <c r="FFJ10" s="77"/>
      <c r="FFK10" s="77"/>
      <c r="FFL10" s="77"/>
      <c r="FFM10" s="77"/>
      <c r="FFN10" s="77"/>
      <c r="FFO10" s="77"/>
      <c r="FFP10" s="77"/>
      <c r="FFQ10" s="77"/>
      <c r="FFR10" s="77"/>
      <c r="FFS10" s="77"/>
      <c r="FFT10" s="77"/>
      <c r="FFU10" s="77"/>
      <c r="FFV10" s="77"/>
      <c r="FFW10" s="77"/>
      <c r="FFX10" s="77"/>
      <c r="FFY10" s="77"/>
      <c r="FFZ10" s="77"/>
      <c r="FGA10" s="77"/>
      <c r="FGB10" s="77"/>
      <c r="FGC10" s="77"/>
      <c r="FGD10" s="77"/>
      <c r="FGE10" s="77"/>
      <c r="FGF10" s="77"/>
      <c r="FGG10" s="77"/>
      <c r="FGH10" s="77"/>
      <c r="FGI10" s="77"/>
      <c r="FGJ10" s="77"/>
      <c r="FGK10" s="77"/>
      <c r="FGL10" s="77"/>
      <c r="FGM10" s="77"/>
      <c r="FGN10" s="77"/>
      <c r="FGO10" s="77"/>
      <c r="FGP10" s="77"/>
      <c r="FGQ10" s="77"/>
      <c r="FGR10" s="77"/>
      <c r="FGS10" s="77"/>
      <c r="FGT10" s="77"/>
      <c r="FGU10" s="77"/>
      <c r="FGV10" s="77"/>
      <c r="FGW10" s="77"/>
      <c r="FGX10" s="77"/>
      <c r="FGY10" s="77"/>
      <c r="FGZ10" s="77"/>
      <c r="FHA10" s="77"/>
      <c r="FHB10" s="77"/>
      <c r="FHC10" s="77"/>
      <c r="FHD10" s="77"/>
      <c r="FHE10" s="77"/>
      <c r="FHF10" s="77"/>
      <c r="FHG10" s="77"/>
      <c r="FHH10" s="77"/>
      <c r="FHI10" s="77"/>
      <c r="FHJ10" s="77"/>
      <c r="FHK10" s="77"/>
      <c r="FHL10" s="77"/>
      <c r="FHM10" s="77"/>
      <c r="FHN10" s="77"/>
      <c r="FHO10" s="77"/>
      <c r="FHP10" s="77"/>
      <c r="FHQ10" s="77"/>
      <c r="FHR10" s="77"/>
      <c r="FHS10" s="77"/>
      <c r="FHT10" s="77"/>
      <c r="FHU10" s="77"/>
      <c r="FHV10" s="77"/>
      <c r="FHW10" s="77"/>
      <c r="FHX10" s="77"/>
      <c r="FHY10" s="77"/>
      <c r="FHZ10" s="77"/>
      <c r="FIA10" s="77"/>
      <c r="FIB10" s="77"/>
      <c r="FIC10" s="77"/>
      <c r="FID10" s="77"/>
      <c r="FIE10" s="77"/>
      <c r="FIF10" s="77"/>
      <c r="FIG10" s="77"/>
      <c r="FIH10" s="77"/>
      <c r="FII10" s="77"/>
      <c r="FIJ10" s="77"/>
      <c r="FIK10" s="77"/>
      <c r="FIL10" s="77"/>
      <c r="FIM10" s="77"/>
      <c r="FIN10" s="77"/>
      <c r="FIO10" s="77"/>
      <c r="FIP10" s="77"/>
      <c r="FIQ10" s="77"/>
      <c r="FIR10" s="77"/>
      <c r="FIS10" s="77"/>
      <c r="FIT10" s="77"/>
      <c r="FIU10" s="77"/>
      <c r="FIV10" s="77"/>
      <c r="FIW10" s="77"/>
      <c r="FIX10" s="77"/>
      <c r="FIY10" s="77"/>
      <c r="FIZ10" s="77"/>
      <c r="FJA10" s="77"/>
      <c r="FJB10" s="77"/>
      <c r="FJC10" s="77"/>
      <c r="FJD10" s="77"/>
      <c r="FJE10" s="77"/>
      <c r="FJF10" s="77"/>
      <c r="FJG10" s="77"/>
      <c r="FJH10" s="77"/>
      <c r="FJI10" s="77"/>
      <c r="FJJ10" s="77"/>
      <c r="FJK10" s="77"/>
      <c r="FJL10" s="77"/>
      <c r="FJM10" s="77"/>
      <c r="FJN10" s="77"/>
      <c r="FJO10" s="77"/>
      <c r="FJP10" s="77"/>
      <c r="FJQ10" s="77"/>
      <c r="FJR10" s="77"/>
      <c r="FJS10" s="77"/>
      <c r="FJT10" s="77"/>
      <c r="FJU10" s="77"/>
      <c r="FJV10" s="77"/>
      <c r="FJW10" s="77"/>
      <c r="FJX10" s="77"/>
      <c r="FJY10" s="77"/>
      <c r="FJZ10" s="77"/>
      <c r="FKA10" s="77"/>
      <c r="FKB10" s="77"/>
      <c r="FKC10" s="77"/>
      <c r="FKD10" s="77"/>
      <c r="FKE10" s="77"/>
      <c r="FKF10" s="77"/>
      <c r="FKG10" s="77"/>
      <c r="FKH10" s="77"/>
      <c r="FKI10" s="77"/>
      <c r="FKJ10" s="77"/>
      <c r="FKK10" s="77"/>
      <c r="FKL10" s="77"/>
      <c r="FKM10" s="77"/>
      <c r="FKN10" s="77"/>
      <c r="FKO10" s="77"/>
      <c r="FKP10" s="77"/>
      <c r="FKQ10" s="77"/>
      <c r="FKR10" s="77"/>
      <c r="FKS10" s="77"/>
      <c r="FKT10" s="77"/>
      <c r="FKU10" s="77"/>
      <c r="FKV10" s="77"/>
      <c r="FKW10" s="77"/>
      <c r="FKX10" s="77"/>
      <c r="FKY10" s="77"/>
      <c r="FKZ10" s="77"/>
      <c r="FLA10" s="77"/>
      <c r="FLB10" s="77"/>
      <c r="FLC10" s="77"/>
      <c r="FLD10" s="77"/>
      <c r="FLE10" s="77"/>
      <c r="FLF10" s="77"/>
      <c r="FLG10" s="77"/>
      <c r="FLH10" s="77"/>
      <c r="FLI10" s="77"/>
      <c r="FLJ10" s="77"/>
      <c r="FLK10" s="77"/>
      <c r="FLL10" s="77"/>
      <c r="FLM10" s="77"/>
      <c r="FLN10" s="77"/>
      <c r="FLO10" s="77"/>
      <c r="FLP10" s="77"/>
      <c r="FLQ10" s="77"/>
      <c r="FLR10" s="77"/>
      <c r="FLS10" s="77"/>
      <c r="FLT10" s="77"/>
      <c r="FLU10" s="77"/>
      <c r="FLV10" s="77"/>
      <c r="FLW10" s="77"/>
      <c r="FLX10" s="77"/>
      <c r="FLY10" s="77"/>
      <c r="FLZ10" s="77"/>
      <c r="FMA10" s="77"/>
      <c r="FMB10" s="77"/>
      <c r="FMC10" s="77"/>
      <c r="FMD10" s="77"/>
      <c r="FME10" s="77"/>
      <c r="FMF10" s="77"/>
      <c r="FMG10" s="77"/>
      <c r="FMH10" s="77"/>
      <c r="FMI10" s="77"/>
      <c r="FMJ10" s="77"/>
      <c r="FMK10" s="77"/>
      <c r="FML10" s="77"/>
      <c r="FMM10" s="77"/>
      <c r="FMN10" s="77"/>
      <c r="FMO10" s="77"/>
      <c r="FMP10" s="77"/>
      <c r="FMQ10" s="77"/>
      <c r="FMR10" s="77"/>
      <c r="FMS10" s="77"/>
      <c r="FMT10" s="77"/>
      <c r="FMU10" s="77"/>
      <c r="FMV10" s="77"/>
      <c r="FMW10" s="77"/>
      <c r="FMX10" s="77"/>
      <c r="FMY10" s="77"/>
      <c r="FMZ10" s="77"/>
      <c r="FNA10" s="77"/>
      <c r="FNB10" s="77"/>
      <c r="FNC10" s="77"/>
      <c r="FND10" s="77"/>
      <c r="FNE10" s="77"/>
      <c r="FNF10" s="77"/>
      <c r="FNG10" s="77"/>
      <c r="FNH10" s="77"/>
      <c r="FNI10" s="77"/>
      <c r="FNJ10" s="77"/>
      <c r="FNK10" s="77"/>
      <c r="FNL10" s="77"/>
      <c r="FNM10" s="77"/>
      <c r="FNN10" s="77"/>
      <c r="FNO10" s="77"/>
      <c r="FNP10" s="77"/>
      <c r="FNQ10" s="77"/>
      <c r="FNR10" s="77"/>
      <c r="FNS10" s="77"/>
      <c r="FNT10" s="77"/>
      <c r="FNU10" s="77"/>
      <c r="FNV10" s="77"/>
      <c r="FNW10" s="77"/>
      <c r="FNX10" s="77"/>
      <c r="FNY10" s="77"/>
      <c r="FNZ10" s="77"/>
      <c r="FOA10" s="77"/>
      <c r="FOB10" s="77"/>
      <c r="FOC10" s="77"/>
      <c r="FOD10" s="77"/>
      <c r="FOE10" s="77"/>
      <c r="FOF10" s="77"/>
      <c r="FOG10" s="77"/>
      <c r="FOH10" s="77"/>
      <c r="FOI10" s="77"/>
      <c r="FOJ10" s="77"/>
      <c r="FOK10" s="77"/>
      <c r="FOL10" s="77"/>
      <c r="FOM10" s="77"/>
      <c r="FON10" s="77"/>
      <c r="FOO10" s="77"/>
      <c r="FOP10" s="77"/>
      <c r="FOQ10" s="77"/>
      <c r="FOR10" s="77"/>
      <c r="FOS10" s="77"/>
      <c r="FOT10" s="77"/>
      <c r="FOU10" s="77"/>
      <c r="FOV10" s="77"/>
      <c r="FOW10" s="77"/>
      <c r="FOX10" s="77"/>
      <c r="FOY10" s="77"/>
      <c r="FOZ10" s="77"/>
      <c r="FPA10" s="77"/>
      <c r="FPB10" s="77"/>
      <c r="FPC10" s="77"/>
      <c r="FPD10" s="77"/>
      <c r="FPE10" s="77"/>
      <c r="FPF10" s="77"/>
      <c r="FPG10" s="77"/>
      <c r="FPH10" s="77"/>
      <c r="FPI10" s="77"/>
      <c r="FPJ10" s="77"/>
      <c r="FPK10" s="77"/>
      <c r="FPL10" s="77"/>
      <c r="FPM10" s="77"/>
      <c r="FPN10" s="77"/>
      <c r="FPO10" s="77"/>
      <c r="FPP10" s="77"/>
      <c r="FPQ10" s="77"/>
      <c r="FPR10" s="77"/>
      <c r="FPS10" s="77"/>
      <c r="FPT10" s="77"/>
      <c r="FPU10" s="77"/>
      <c r="FPV10" s="77"/>
      <c r="FPW10" s="77"/>
      <c r="FPX10" s="77"/>
      <c r="FPY10" s="77"/>
      <c r="FPZ10" s="77"/>
      <c r="FQA10" s="77"/>
      <c r="FQB10" s="77"/>
      <c r="FQC10" s="77"/>
      <c r="FQD10" s="77"/>
      <c r="FQE10" s="77"/>
      <c r="FQF10" s="77"/>
      <c r="FQG10" s="77"/>
      <c r="FQH10" s="77"/>
      <c r="FQI10" s="77"/>
      <c r="FQJ10" s="77"/>
      <c r="FQK10" s="77"/>
      <c r="FQL10" s="77"/>
      <c r="FQM10" s="77"/>
      <c r="FQN10" s="77"/>
      <c r="FQO10" s="77"/>
      <c r="FQP10" s="77"/>
      <c r="FQQ10" s="77"/>
      <c r="FQR10" s="77"/>
      <c r="FQS10" s="77"/>
      <c r="FQT10" s="77"/>
      <c r="FQU10" s="77"/>
      <c r="FQV10" s="77"/>
      <c r="FQW10" s="77"/>
      <c r="FQX10" s="77"/>
      <c r="FQY10" s="77"/>
      <c r="FQZ10" s="77"/>
      <c r="FRA10" s="77"/>
      <c r="FRB10" s="77"/>
      <c r="FRC10" s="77"/>
      <c r="FRD10" s="77"/>
      <c r="FRE10" s="77"/>
      <c r="FRF10" s="77"/>
      <c r="FRG10" s="77"/>
      <c r="FRH10" s="77"/>
      <c r="FRI10" s="77"/>
      <c r="FRJ10" s="77"/>
      <c r="FRK10" s="77"/>
      <c r="FRL10" s="77"/>
      <c r="FRM10" s="77"/>
      <c r="FRN10" s="77"/>
      <c r="FRO10" s="77"/>
      <c r="FRP10" s="77"/>
      <c r="FRQ10" s="77"/>
      <c r="FRR10" s="77"/>
      <c r="FRS10" s="77"/>
      <c r="FRT10" s="77"/>
      <c r="FRU10" s="77"/>
      <c r="FRV10" s="77"/>
      <c r="FRW10" s="77"/>
      <c r="FRX10" s="77"/>
      <c r="FRY10" s="77"/>
      <c r="FRZ10" s="77"/>
      <c r="FSA10" s="77"/>
      <c r="FSB10" s="77"/>
      <c r="FSC10" s="77"/>
      <c r="FSD10" s="77"/>
      <c r="FSE10" s="77"/>
      <c r="FSF10" s="77"/>
      <c r="FSG10" s="77"/>
      <c r="FSH10" s="77"/>
      <c r="FSI10" s="77"/>
      <c r="FSJ10" s="77"/>
      <c r="FSK10" s="77"/>
      <c r="FSL10" s="77"/>
      <c r="FSM10" s="77"/>
      <c r="FSN10" s="77"/>
      <c r="FSO10" s="77"/>
      <c r="FSP10" s="77"/>
      <c r="FSQ10" s="77"/>
      <c r="FSR10" s="77"/>
      <c r="FSS10" s="77"/>
      <c r="FST10" s="77"/>
      <c r="FSU10" s="77"/>
      <c r="FSV10" s="77"/>
      <c r="FSW10" s="77"/>
      <c r="FSX10" s="77"/>
      <c r="FSY10" s="77"/>
      <c r="FSZ10" s="77"/>
      <c r="FTA10" s="77"/>
      <c r="FTB10" s="77"/>
      <c r="FTC10" s="77"/>
      <c r="FTD10" s="77"/>
      <c r="FTE10" s="77"/>
      <c r="FTF10" s="77"/>
      <c r="FTG10" s="77"/>
      <c r="FTH10" s="77"/>
      <c r="FTI10" s="77"/>
      <c r="FTJ10" s="77"/>
      <c r="FTK10" s="77"/>
      <c r="FTL10" s="77"/>
      <c r="FTM10" s="77"/>
      <c r="FTN10" s="77"/>
      <c r="FTO10" s="77"/>
      <c r="FTP10" s="77"/>
      <c r="FTQ10" s="77"/>
      <c r="FTR10" s="77"/>
      <c r="FTS10" s="77"/>
      <c r="FTT10" s="77"/>
      <c r="FTU10" s="77"/>
      <c r="FTV10" s="77"/>
      <c r="FTW10" s="77"/>
      <c r="FTX10" s="77"/>
      <c r="FTY10" s="77"/>
      <c r="FTZ10" s="77"/>
      <c r="FUA10" s="77"/>
      <c r="FUB10" s="77"/>
      <c r="FUC10" s="77"/>
      <c r="FUD10" s="77"/>
      <c r="FUE10" s="77"/>
      <c r="FUF10" s="77"/>
      <c r="FUG10" s="77"/>
      <c r="FUH10" s="77"/>
      <c r="FUI10" s="77"/>
      <c r="FUJ10" s="77"/>
      <c r="FUK10" s="77"/>
      <c r="FUL10" s="77"/>
      <c r="FUM10" s="77"/>
      <c r="FUN10" s="77"/>
      <c r="FUO10" s="77"/>
      <c r="FUP10" s="77"/>
      <c r="FUQ10" s="77"/>
      <c r="FUR10" s="77"/>
      <c r="FUS10" s="77"/>
      <c r="FUT10" s="77"/>
      <c r="FUU10" s="77"/>
      <c r="FUV10" s="77"/>
      <c r="FUW10" s="77"/>
      <c r="FUX10" s="77"/>
      <c r="FUY10" s="77"/>
      <c r="FUZ10" s="77"/>
      <c r="FVA10" s="77"/>
      <c r="FVB10" s="77"/>
      <c r="FVC10" s="77"/>
      <c r="FVD10" s="77"/>
      <c r="FVE10" s="77"/>
      <c r="FVF10" s="77"/>
      <c r="FVG10" s="77"/>
      <c r="FVH10" s="77"/>
      <c r="FVI10" s="77"/>
      <c r="FVJ10" s="77"/>
      <c r="FVK10" s="77"/>
      <c r="FVL10" s="77"/>
      <c r="FVM10" s="77"/>
      <c r="FVN10" s="77"/>
      <c r="FVO10" s="77"/>
      <c r="FVP10" s="77"/>
      <c r="FVQ10" s="77"/>
      <c r="FVR10" s="77"/>
      <c r="FVS10" s="77"/>
      <c r="FVT10" s="77"/>
      <c r="FVU10" s="77"/>
      <c r="FVV10" s="77"/>
      <c r="FVW10" s="77"/>
      <c r="FVX10" s="77"/>
      <c r="FVY10" s="77"/>
      <c r="FVZ10" s="77"/>
      <c r="FWA10" s="77"/>
      <c r="FWB10" s="77"/>
      <c r="FWC10" s="77"/>
      <c r="FWD10" s="77"/>
      <c r="FWE10" s="77"/>
      <c r="FWF10" s="77"/>
      <c r="FWG10" s="77"/>
      <c r="FWH10" s="77"/>
      <c r="FWI10" s="77"/>
      <c r="FWJ10" s="77"/>
      <c r="FWK10" s="77"/>
      <c r="FWL10" s="77"/>
      <c r="FWM10" s="77"/>
      <c r="FWN10" s="77"/>
      <c r="FWO10" s="77"/>
      <c r="FWP10" s="77"/>
      <c r="FWQ10" s="77"/>
      <c r="FWR10" s="77"/>
      <c r="FWS10" s="77"/>
      <c r="FWT10" s="77"/>
      <c r="FWU10" s="77"/>
      <c r="FWV10" s="77"/>
      <c r="FWW10" s="77"/>
      <c r="FWX10" s="77"/>
      <c r="FWY10" s="77"/>
      <c r="FWZ10" s="77"/>
      <c r="FXA10" s="77"/>
      <c r="FXB10" s="77"/>
      <c r="FXC10" s="77"/>
      <c r="FXD10" s="77"/>
      <c r="FXE10" s="77"/>
      <c r="FXF10" s="77"/>
      <c r="FXG10" s="77"/>
      <c r="FXH10" s="77"/>
      <c r="FXI10" s="77"/>
      <c r="FXJ10" s="77"/>
      <c r="FXK10" s="77"/>
      <c r="FXL10" s="77"/>
      <c r="FXM10" s="77"/>
      <c r="FXN10" s="77"/>
      <c r="FXO10" s="77"/>
      <c r="FXP10" s="77"/>
      <c r="FXQ10" s="77"/>
      <c r="FXR10" s="77"/>
      <c r="FXS10" s="77"/>
      <c r="FXT10" s="77"/>
      <c r="FXU10" s="77"/>
      <c r="FXV10" s="77"/>
      <c r="FXW10" s="77"/>
      <c r="FXX10" s="77"/>
      <c r="FXY10" s="77"/>
      <c r="FXZ10" s="77"/>
      <c r="FYA10" s="77"/>
      <c r="FYB10" s="77"/>
      <c r="FYC10" s="77"/>
      <c r="FYD10" s="77"/>
      <c r="FYE10" s="77"/>
      <c r="FYF10" s="77"/>
      <c r="FYG10" s="77"/>
      <c r="FYH10" s="77"/>
      <c r="FYI10" s="77"/>
      <c r="FYJ10" s="77"/>
      <c r="FYK10" s="77"/>
      <c r="FYL10" s="77"/>
      <c r="FYM10" s="77"/>
      <c r="FYN10" s="77"/>
      <c r="FYO10" s="77"/>
      <c r="FYP10" s="77"/>
      <c r="FYQ10" s="77"/>
      <c r="FYR10" s="77"/>
      <c r="FYS10" s="77"/>
      <c r="FYT10" s="77"/>
      <c r="FYU10" s="77"/>
      <c r="FYV10" s="77"/>
      <c r="FYW10" s="77"/>
      <c r="FYX10" s="77"/>
      <c r="FYY10" s="77"/>
      <c r="FYZ10" s="77"/>
      <c r="FZA10" s="77"/>
      <c r="FZB10" s="77"/>
      <c r="FZC10" s="77"/>
      <c r="FZD10" s="77"/>
      <c r="FZE10" s="77"/>
      <c r="FZF10" s="77"/>
      <c r="FZG10" s="77"/>
      <c r="FZH10" s="77"/>
      <c r="FZI10" s="77"/>
      <c r="FZJ10" s="77"/>
      <c r="FZK10" s="77"/>
      <c r="FZL10" s="77"/>
      <c r="FZM10" s="77"/>
      <c r="FZN10" s="77"/>
      <c r="FZO10" s="77"/>
      <c r="FZP10" s="77"/>
      <c r="FZQ10" s="77"/>
      <c r="FZR10" s="77"/>
      <c r="FZS10" s="77"/>
      <c r="FZT10" s="77"/>
      <c r="FZU10" s="77"/>
      <c r="FZV10" s="77"/>
      <c r="FZW10" s="77"/>
      <c r="FZX10" s="77"/>
      <c r="FZY10" s="77"/>
      <c r="FZZ10" s="77"/>
      <c r="GAA10" s="77"/>
      <c r="GAB10" s="77"/>
      <c r="GAC10" s="77"/>
      <c r="GAD10" s="77"/>
      <c r="GAE10" s="77"/>
      <c r="GAF10" s="77"/>
      <c r="GAG10" s="77"/>
      <c r="GAH10" s="77"/>
      <c r="GAI10" s="77"/>
      <c r="GAJ10" s="77"/>
      <c r="GAK10" s="77"/>
      <c r="GAL10" s="77"/>
      <c r="GAM10" s="77"/>
      <c r="GAN10" s="77"/>
      <c r="GAO10" s="77"/>
      <c r="GAP10" s="77"/>
      <c r="GAQ10" s="77"/>
      <c r="GAR10" s="77"/>
      <c r="GAS10" s="77"/>
      <c r="GAT10" s="77"/>
      <c r="GAU10" s="77"/>
      <c r="GAV10" s="77"/>
      <c r="GAW10" s="77"/>
      <c r="GAX10" s="77"/>
      <c r="GAY10" s="77"/>
      <c r="GAZ10" s="77"/>
      <c r="GBA10" s="77"/>
      <c r="GBB10" s="77"/>
      <c r="GBC10" s="77"/>
      <c r="GBD10" s="77"/>
      <c r="GBE10" s="77"/>
      <c r="GBF10" s="77"/>
      <c r="GBG10" s="77"/>
      <c r="GBH10" s="77"/>
      <c r="GBI10" s="77"/>
      <c r="GBJ10" s="77"/>
      <c r="GBK10" s="77"/>
      <c r="GBL10" s="77"/>
      <c r="GBM10" s="77"/>
      <c r="GBN10" s="77"/>
      <c r="GBO10" s="77"/>
      <c r="GBP10" s="77"/>
      <c r="GBQ10" s="77"/>
      <c r="GBR10" s="77"/>
      <c r="GBS10" s="77"/>
      <c r="GBT10" s="77"/>
      <c r="GBU10" s="77"/>
      <c r="GBV10" s="77"/>
      <c r="GBW10" s="77"/>
      <c r="GBX10" s="77"/>
      <c r="GBY10" s="77"/>
      <c r="GBZ10" s="77"/>
      <c r="GCA10" s="77"/>
      <c r="GCB10" s="77"/>
      <c r="GCC10" s="77"/>
      <c r="GCD10" s="77"/>
      <c r="GCE10" s="77"/>
      <c r="GCF10" s="77"/>
      <c r="GCG10" s="77"/>
      <c r="GCH10" s="77"/>
      <c r="GCI10" s="77"/>
      <c r="GCJ10" s="77"/>
      <c r="GCK10" s="77"/>
      <c r="GCL10" s="77"/>
      <c r="GCM10" s="77"/>
      <c r="GCN10" s="77"/>
      <c r="GCO10" s="77"/>
      <c r="GCP10" s="77"/>
      <c r="GCQ10" s="77"/>
      <c r="GCR10" s="77"/>
      <c r="GCS10" s="77"/>
      <c r="GCT10" s="77"/>
      <c r="GCU10" s="77"/>
      <c r="GCV10" s="77"/>
      <c r="GCW10" s="77"/>
      <c r="GCX10" s="77"/>
      <c r="GCY10" s="77"/>
      <c r="GCZ10" s="77"/>
      <c r="GDA10" s="77"/>
      <c r="GDB10" s="77"/>
      <c r="GDC10" s="77"/>
      <c r="GDD10" s="77"/>
      <c r="GDE10" s="77"/>
      <c r="GDF10" s="77"/>
      <c r="GDG10" s="77"/>
      <c r="GDH10" s="77"/>
      <c r="GDI10" s="77"/>
      <c r="GDJ10" s="77"/>
      <c r="GDK10" s="77"/>
      <c r="GDL10" s="77"/>
      <c r="GDM10" s="77"/>
      <c r="GDN10" s="77"/>
      <c r="GDO10" s="77"/>
      <c r="GDP10" s="77"/>
      <c r="GDQ10" s="77"/>
      <c r="GDR10" s="77"/>
      <c r="GDS10" s="77"/>
      <c r="GDT10" s="77"/>
      <c r="GDU10" s="77"/>
      <c r="GDV10" s="77"/>
      <c r="GDW10" s="77"/>
      <c r="GDX10" s="77"/>
      <c r="GDY10" s="77"/>
      <c r="GDZ10" s="77"/>
      <c r="GEA10" s="77"/>
      <c r="GEB10" s="77"/>
      <c r="GEC10" s="77"/>
      <c r="GED10" s="77"/>
      <c r="GEE10" s="77"/>
      <c r="GEF10" s="77"/>
      <c r="GEG10" s="77"/>
      <c r="GEH10" s="77"/>
      <c r="GEI10" s="77"/>
      <c r="GEJ10" s="77"/>
      <c r="GEK10" s="77"/>
      <c r="GEL10" s="77"/>
      <c r="GEM10" s="77"/>
      <c r="GEN10" s="77"/>
      <c r="GEO10" s="77"/>
      <c r="GEP10" s="77"/>
      <c r="GEQ10" s="77"/>
      <c r="GER10" s="77"/>
      <c r="GES10" s="77"/>
      <c r="GET10" s="77"/>
      <c r="GEU10" s="77"/>
      <c r="GEV10" s="77"/>
      <c r="GEW10" s="77"/>
      <c r="GEX10" s="77"/>
      <c r="GEY10" s="77"/>
      <c r="GEZ10" s="77"/>
      <c r="GFA10" s="77"/>
      <c r="GFB10" s="77"/>
      <c r="GFC10" s="77"/>
      <c r="GFD10" s="77"/>
      <c r="GFE10" s="77"/>
      <c r="GFF10" s="77"/>
      <c r="GFG10" s="77"/>
      <c r="GFH10" s="77"/>
      <c r="GFI10" s="77"/>
      <c r="GFJ10" s="77"/>
      <c r="GFK10" s="77"/>
      <c r="GFL10" s="77"/>
      <c r="GFM10" s="77"/>
      <c r="GFN10" s="77"/>
      <c r="GFO10" s="77"/>
      <c r="GFP10" s="77"/>
      <c r="GFQ10" s="77"/>
      <c r="GFR10" s="77"/>
      <c r="GFS10" s="77"/>
      <c r="GFT10" s="77"/>
      <c r="GFU10" s="77"/>
      <c r="GFV10" s="77"/>
      <c r="GFW10" s="77"/>
      <c r="GFX10" s="77"/>
      <c r="GFY10" s="77"/>
      <c r="GFZ10" s="77"/>
      <c r="GGA10" s="77"/>
      <c r="GGB10" s="77"/>
      <c r="GGC10" s="77"/>
      <c r="GGD10" s="77"/>
      <c r="GGE10" s="77"/>
      <c r="GGF10" s="77"/>
      <c r="GGG10" s="77"/>
      <c r="GGH10" s="77"/>
      <c r="GGI10" s="77"/>
      <c r="GGJ10" s="77"/>
      <c r="GGK10" s="77"/>
      <c r="GGL10" s="77"/>
      <c r="GGM10" s="77"/>
      <c r="GGN10" s="77"/>
      <c r="GGO10" s="77"/>
      <c r="GGP10" s="77"/>
      <c r="GGQ10" s="77"/>
      <c r="GGR10" s="77"/>
      <c r="GGS10" s="77"/>
      <c r="GGT10" s="77"/>
      <c r="GGU10" s="77"/>
      <c r="GGV10" s="77"/>
      <c r="GGW10" s="77"/>
      <c r="GGX10" s="77"/>
      <c r="GGY10" s="77"/>
      <c r="GGZ10" s="77"/>
      <c r="GHA10" s="77"/>
      <c r="GHB10" s="77"/>
      <c r="GHC10" s="77"/>
      <c r="GHD10" s="77"/>
      <c r="GHE10" s="77"/>
      <c r="GHF10" s="77"/>
      <c r="GHG10" s="77"/>
      <c r="GHH10" s="77"/>
      <c r="GHI10" s="77"/>
      <c r="GHJ10" s="77"/>
      <c r="GHK10" s="77"/>
      <c r="GHL10" s="77"/>
      <c r="GHM10" s="77"/>
      <c r="GHN10" s="77"/>
      <c r="GHO10" s="77"/>
      <c r="GHP10" s="77"/>
      <c r="GHQ10" s="77"/>
      <c r="GHR10" s="77"/>
      <c r="GHS10" s="77"/>
      <c r="GHT10" s="77"/>
      <c r="GHU10" s="77"/>
      <c r="GHV10" s="77"/>
      <c r="GHW10" s="77"/>
      <c r="GHX10" s="77"/>
      <c r="GHY10" s="77"/>
      <c r="GHZ10" s="77"/>
      <c r="GIA10" s="77"/>
      <c r="GIB10" s="77"/>
      <c r="GIC10" s="77"/>
      <c r="GID10" s="77"/>
      <c r="GIE10" s="77"/>
      <c r="GIF10" s="77"/>
      <c r="GIG10" s="77"/>
      <c r="GIH10" s="77"/>
      <c r="GII10" s="77"/>
      <c r="GIJ10" s="77"/>
      <c r="GIK10" s="77"/>
      <c r="GIL10" s="77"/>
      <c r="GIM10" s="77"/>
      <c r="GIN10" s="77"/>
      <c r="GIO10" s="77"/>
      <c r="GIP10" s="77"/>
      <c r="GIQ10" s="77"/>
      <c r="GIR10" s="77"/>
      <c r="GIS10" s="77"/>
      <c r="GIT10" s="77"/>
      <c r="GIU10" s="77"/>
      <c r="GIV10" s="77"/>
      <c r="GIW10" s="77"/>
      <c r="GIX10" s="77"/>
      <c r="GIY10" s="77"/>
      <c r="GIZ10" s="77"/>
      <c r="GJA10" s="77"/>
      <c r="GJB10" s="77"/>
      <c r="GJC10" s="77"/>
      <c r="GJD10" s="77"/>
      <c r="GJE10" s="77"/>
      <c r="GJF10" s="77"/>
      <c r="GJG10" s="77"/>
      <c r="GJH10" s="77"/>
      <c r="GJI10" s="77"/>
      <c r="GJJ10" s="77"/>
      <c r="GJK10" s="77"/>
      <c r="GJL10" s="77"/>
      <c r="GJM10" s="77"/>
      <c r="GJN10" s="77"/>
      <c r="GJO10" s="77"/>
      <c r="GJP10" s="77"/>
      <c r="GJQ10" s="77"/>
      <c r="GJR10" s="77"/>
      <c r="GJS10" s="77"/>
      <c r="GJT10" s="77"/>
      <c r="GJU10" s="77"/>
      <c r="GJV10" s="77"/>
      <c r="GJW10" s="77"/>
      <c r="GJX10" s="77"/>
      <c r="GJY10" s="77"/>
      <c r="GJZ10" s="77"/>
      <c r="GKA10" s="77"/>
      <c r="GKB10" s="77"/>
      <c r="GKC10" s="77"/>
      <c r="GKD10" s="77"/>
      <c r="GKE10" s="77"/>
      <c r="GKF10" s="77"/>
      <c r="GKG10" s="77"/>
      <c r="GKH10" s="77"/>
      <c r="GKI10" s="77"/>
      <c r="GKJ10" s="77"/>
      <c r="GKK10" s="77"/>
      <c r="GKL10" s="77"/>
      <c r="GKM10" s="77"/>
      <c r="GKN10" s="77"/>
      <c r="GKO10" s="77"/>
      <c r="GKP10" s="77"/>
      <c r="GKQ10" s="77"/>
      <c r="GKR10" s="77"/>
      <c r="GKS10" s="77"/>
      <c r="GKT10" s="77"/>
      <c r="GKU10" s="77"/>
      <c r="GKV10" s="77"/>
      <c r="GKW10" s="77"/>
      <c r="GKX10" s="77"/>
      <c r="GKY10" s="77"/>
      <c r="GKZ10" s="77"/>
      <c r="GLA10" s="77"/>
      <c r="GLB10" s="77"/>
      <c r="GLC10" s="77"/>
      <c r="GLD10" s="77"/>
      <c r="GLE10" s="77"/>
      <c r="GLF10" s="77"/>
      <c r="GLG10" s="77"/>
      <c r="GLH10" s="77"/>
      <c r="GLI10" s="77"/>
      <c r="GLJ10" s="77"/>
      <c r="GLK10" s="77"/>
      <c r="GLL10" s="77"/>
      <c r="GLM10" s="77"/>
      <c r="GLN10" s="77"/>
      <c r="GLO10" s="77"/>
      <c r="GLP10" s="77"/>
      <c r="GLQ10" s="77"/>
      <c r="GLR10" s="77"/>
      <c r="GLS10" s="77"/>
      <c r="GLT10" s="77"/>
      <c r="GLU10" s="77"/>
      <c r="GLV10" s="77"/>
      <c r="GLW10" s="77"/>
      <c r="GLX10" s="77"/>
      <c r="GLY10" s="77"/>
      <c r="GLZ10" s="77"/>
      <c r="GMA10" s="77"/>
      <c r="GMB10" s="77"/>
      <c r="GMC10" s="77"/>
      <c r="GMD10" s="77"/>
      <c r="GME10" s="77"/>
      <c r="GMF10" s="77"/>
      <c r="GMG10" s="77"/>
      <c r="GMH10" s="77"/>
      <c r="GMI10" s="77"/>
      <c r="GMJ10" s="77"/>
      <c r="GMK10" s="77"/>
      <c r="GML10" s="77"/>
      <c r="GMM10" s="77"/>
      <c r="GMN10" s="77"/>
      <c r="GMO10" s="77"/>
      <c r="GMP10" s="77"/>
      <c r="GMQ10" s="77"/>
      <c r="GMR10" s="77"/>
      <c r="GMS10" s="77"/>
      <c r="GMT10" s="77"/>
      <c r="GMU10" s="77"/>
      <c r="GMV10" s="77"/>
      <c r="GMW10" s="77"/>
      <c r="GMX10" s="77"/>
      <c r="GMY10" s="77"/>
      <c r="GMZ10" s="77"/>
      <c r="GNA10" s="77"/>
      <c r="GNB10" s="77"/>
      <c r="GNC10" s="77"/>
      <c r="GND10" s="77"/>
      <c r="GNE10" s="77"/>
      <c r="GNF10" s="77"/>
      <c r="GNG10" s="77"/>
      <c r="GNH10" s="77"/>
      <c r="GNI10" s="77"/>
      <c r="GNJ10" s="77"/>
      <c r="GNK10" s="77"/>
      <c r="GNL10" s="77"/>
      <c r="GNM10" s="77"/>
      <c r="GNN10" s="77"/>
      <c r="GNO10" s="77"/>
      <c r="GNP10" s="77"/>
      <c r="GNQ10" s="77"/>
      <c r="GNR10" s="77"/>
      <c r="GNS10" s="77"/>
      <c r="GNT10" s="77"/>
      <c r="GNU10" s="77"/>
      <c r="GNV10" s="77"/>
      <c r="GNW10" s="77"/>
      <c r="GNX10" s="77"/>
      <c r="GNY10" s="77"/>
      <c r="GNZ10" s="77"/>
      <c r="GOA10" s="77"/>
      <c r="GOB10" s="77"/>
      <c r="GOC10" s="77"/>
      <c r="GOD10" s="77"/>
      <c r="GOE10" s="77"/>
      <c r="GOF10" s="77"/>
      <c r="GOG10" s="77"/>
      <c r="GOH10" s="77"/>
      <c r="GOI10" s="77"/>
      <c r="GOJ10" s="77"/>
      <c r="GOK10" s="77"/>
      <c r="GOL10" s="77"/>
      <c r="GOM10" s="77"/>
      <c r="GON10" s="77"/>
      <c r="GOO10" s="77"/>
      <c r="GOP10" s="77"/>
      <c r="GOQ10" s="77"/>
      <c r="GOR10" s="77"/>
      <c r="GOS10" s="77"/>
      <c r="GOT10" s="77"/>
      <c r="GOU10" s="77"/>
      <c r="GOV10" s="77"/>
      <c r="GOW10" s="77"/>
      <c r="GOX10" s="77"/>
      <c r="GOY10" s="77"/>
      <c r="GOZ10" s="77"/>
      <c r="GPA10" s="77"/>
      <c r="GPB10" s="77"/>
      <c r="GPC10" s="77"/>
      <c r="GPD10" s="77"/>
      <c r="GPE10" s="77"/>
      <c r="GPF10" s="77"/>
      <c r="GPG10" s="77"/>
      <c r="GPH10" s="77"/>
      <c r="GPI10" s="77"/>
      <c r="GPJ10" s="77"/>
      <c r="GPK10" s="77"/>
      <c r="GPL10" s="77"/>
      <c r="GPM10" s="77"/>
      <c r="GPN10" s="77"/>
      <c r="GPO10" s="77"/>
      <c r="GPP10" s="77"/>
      <c r="GPQ10" s="77"/>
      <c r="GPR10" s="77"/>
      <c r="GPS10" s="77"/>
      <c r="GPT10" s="77"/>
      <c r="GPU10" s="77"/>
      <c r="GPV10" s="77"/>
      <c r="GPW10" s="77"/>
      <c r="GPX10" s="77"/>
      <c r="GPY10" s="77"/>
      <c r="GPZ10" s="77"/>
      <c r="GQA10" s="77"/>
      <c r="GQB10" s="77"/>
      <c r="GQC10" s="77"/>
      <c r="GQD10" s="77"/>
      <c r="GQE10" s="77"/>
      <c r="GQF10" s="77"/>
      <c r="GQG10" s="77"/>
      <c r="GQH10" s="77"/>
      <c r="GQI10" s="77"/>
      <c r="GQJ10" s="77"/>
      <c r="GQK10" s="77"/>
      <c r="GQL10" s="77"/>
      <c r="GQM10" s="77"/>
      <c r="GQN10" s="77"/>
      <c r="GQO10" s="77"/>
      <c r="GQP10" s="77"/>
      <c r="GQQ10" s="77"/>
      <c r="GQR10" s="77"/>
      <c r="GQS10" s="77"/>
      <c r="GQT10" s="77"/>
      <c r="GQU10" s="77"/>
      <c r="GQV10" s="77"/>
      <c r="GQW10" s="77"/>
      <c r="GQX10" s="77"/>
      <c r="GQY10" s="77"/>
      <c r="GQZ10" s="77"/>
      <c r="GRA10" s="77"/>
      <c r="GRB10" s="77"/>
      <c r="GRC10" s="77"/>
      <c r="GRD10" s="77"/>
      <c r="GRE10" s="77"/>
      <c r="GRF10" s="77"/>
      <c r="GRG10" s="77"/>
      <c r="GRH10" s="77"/>
      <c r="GRI10" s="77"/>
      <c r="GRJ10" s="77"/>
      <c r="GRK10" s="77"/>
      <c r="GRL10" s="77"/>
      <c r="GRM10" s="77"/>
      <c r="GRN10" s="77"/>
      <c r="GRO10" s="77"/>
      <c r="GRP10" s="77"/>
      <c r="GRQ10" s="77"/>
      <c r="GRR10" s="77"/>
      <c r="GRS10" s="77"/>
      <c r="GRT10" s="77"/>
      <c r="GRU10" s="77"/>
      <c r="GRV10" s="77"/>
      <c r="GRW10" s="77"/>
      <c r="GRX10" s="77"/>
      <c r="GRY10" s="77"/>
      <c r="GRZ10" s="77"/>
      <c r="GSA10" s="77"/>
      <c r="GSB10" s="77"/>
      <c r="GSC10" s="77"/>
      <c r="GSD10" s="77"/>
      <c r="GSE10" s="77"/>
      <c r="GSF10" s="77"/>
      <c r="GSG10" s="77"/>
      <c r="GSH10" s="77"/>
      <c r="GSI10" s="77"/>
      <c r="GSJ10" s="77"/>
      <c r="GSK10" s="77"/>
      <c r="GSL10" s="77"/>
      <c r="GSM10" s="77"/>
      <c r="GSN10" s="77"/>
      <c r="GSO10" s="77"/>
      <c r="GSP10" s="77"/>
      <c r="GSQ10" s="77"/>
      <c r="GSR10" s="77"/>
      <c r="GSS10" s="77"/>
      <c r="GST10" s="77"/>
      <c r="GSU10" s="77"/>
      <c r="GSV10" s="77"/>
      <c r="GSW10" s="77"/>
      <c r="GSX10" s="77"/>
      <c r="GSY10" s="77"/>
      <c r="GSZ10" s="77"/>
      <c r="GTA10" s="77"/>
      <c r="GTB10" s="77"/>
      <c r="GTC10" s="77"/>
      <c r="GTD10" s="77"/>
      <c r="GTE10" s="77"/>
      <c r="GTF10" s="77"/>
      <c r="GTG10" s="77"/>
      <c r="GTH10" s="77"/>
      <c r="GTI10" s="77"/>
      <c r="GTJ10" s="77"/>
      <c r="GTK10" s="77"/>
      <c r="GTL10" s="77"/>
      <c r="GTM10" s="77"/>
      <c r="GTN10" s="77"/>
      <c r="GTO10" s="77"/>
      <c r="GTP10" s="77"/>
      <c r="GTQ10" s="77"/>
      <c r="GTR10" s="77"/>
      <c r="GTS10" s="77"/>
      <c r="GTT10" s="77"/>
      <c r="GTU10" s="77"/>
      <c r="GTV10" s="77"/>
      <c r="GTW10" s="77"/>
      <c r="GTX10" s="77"/>
      <c r="GTY10" s="77"/>
      <c r="GTZ10" s="77"/>
      <c r="GUA10" s="77"/>
      <c r="GUB10" s="77"/>
      <c r="GUC10" s="77"/>
      <c r="GUD10" s="77"/>
      <c r="GUE10" s="77"/>
      <c r="GUF10" s="77"/>
      <c r="GUG10" s="77"/>
      <c r="GUH10" s="77"/>
      <c r="GUI10" s="77"/>
      <c r="GUJ10" s="77"/>
      <c r="GUK10" s="77"/>
      <c r="GUL10" s="77"/>
      <c r="GUM10" s="77"/>
      <c r="GUN10" s="77"/>
      <c r="GUO10" s="77"/>
      <c r="GUP10" s="77"/>
      <c r="GUQ10" s="77"/>
      <c r="GUR10" s="77"/>
      <c r="GUS10" s="77"/>
      <c r="GUT10" s="77"/>
      <c r="GUU10" s="77"/>
      <c r="GUV10" s="77"/>
      <c r="GUW10" s="77"/>
      <c r="GUX10" s="77"/>
      <c r="GUY10" s="77"/>
      <c r="GUZ10" s="77"/>
      <c r="GVA10" s="77"/>
      <c r="GVB10" s="77"/>
      <c r="GVC10" s="77"/>
      <c r="GVD10" s="77"/>
      <c r="GVE10" s="77"/>
      <c r="GVF10" s="77"/>
      <c r="GVG10" s="77"/>
      <c r="GVH10" s="77"/>
      <c r="GVI10" s="77"/>
      <c r="GVJ10" s="77"/>
      <c r="GVK10" s="77"/>
      <c r="GVL10" s="77"/>
      <c r="GVM10" s="77"/>
      <c r="GVN10" s="77"/>
      <c r="GVO10" s="77"/>
      <c r="GVP10" s="77"/>
      <c r="GVQ10" s="77"/>
      <c r="GVR10" s="77"/>
      <c r="GVS10" s="77"/>
      <c r="GVT10" s="77"/>
      <c r="GVU10" s="77"/>
      <c r="GVV10" s="77"/>
      <c r="GVW10" s="77"/>
      <c r="GVX10" s="77"/>
      <c r="GVY10" s="77"/>
      <c r="GVZ10" s="77"/>
      <c r="GWA10" s="77"/>
      <c r="GWB10" s="77"/>
      <c r="GWC10" s="77"/>
      <c r="GWD10" s="77"/>
      <c r="GWE10" s="77"/>
      <c r="GWF10" s="77"/>
      <c r="GWG10" s="77"/>
      <c r="GWH10" s="77"/>
      <c r="GWI10" s="77"/>
      <c r="GWJ10" s="77"/>
      <c r="GWK10" s="77"/>
      <c r="GWL10" s="77"/>
      <c r="GWM10" s="77"/>
      <c r="GWN10" s="77"/>
      <c r="GWO10" s="77"/>
      <c r="GWP10" s="77"/>
      <c r="GWQ10" s="77"/>
      <c r="GWR10" s="77"/>
      <c r="GWS10" s="77"/>
      <c r="GWT10" s="77"/>
      <c r="GWU10" s="77"/>
      <c r="GWV10" s="77"/>
      <c r="GWW10" s="77"/>
      <c r="GWX10" s="77"/>
      <c r="GWY10" s="77"/>
      <c r="GWZ10" s="77"/>
      <c r="GXA10" s="77"/>
      <c r="GXB10" s="77"/>
      <c r="GXC10" s="77"/>
      <c r="GXD10" s="77"/>
      <c r="GXE10" s="77"/>
      <c r="GXF10" s="77"/>
      <c r="GXG10" s="77"/>
      <c r="GXH10" s="77"/>
      <c r="GXI10" s="77"/>
      <c r="GXJ10" s="77"/>
      <c r="GXK10" s="77"/>
      <c r="GXL10" s="77"/>
      <c r="GXM10" s="77"/>
      <c r="GXN10" s="77"/>
      <c r="GXO10" s="77"/>
      <c r="GXP10" s="77"/>
      <c r="GXQ10" s="77"/>
      <c r="GXR10" s="77"/>
      <c r="GXS10" s="77"/>
      <c r="GXT10" s="77"/>
      <c r="GXU10" s="77"/>
      <c r="GXV10" s="77"/>
      <c r="GXW10" s="77"/>
      <c r="GXX10" s="77"/>
      <c r="GXY10" s="77"/>
      <c r="GXZ10" s="77"/>
      <c r="GYA10" s="77"/>
      <c r="GYB10" s="77"/>
      <c r="GYC10" s="77"/>
      <c r="GYD10" s="77"/>
      <c r="GYE10" s="77"/>
      <c r="GYF10" s="77"/>
      <c r="GYG10" s="77"/>
      <c r="GYH10" s="77"/>
      <c r="GYI10" s="77"/>
      <c r="GYJ10" s="77"/>
      <c r="GYK10" s="77"/>
      <c r="GYL10" s="77"/>
      <c r="GYM10" s="77"/>
      <c r="GYN10" s="77"/>
      <c r="GYO10" s="77"/>
      <c r="GYP10" s="77"/>
      <c r="GYQ10" s="77"/>
      <c r="GYR10" s="77"/>
      <c r="GYS10" s="77"/>
      <c r="GYT10" s="77"/>
      <c r="GYU10" s="77"/>
      <c r="GYV10" s="77"/>
      <c r="GYW10" s="77"/>
      <c r="GYX10" s="77"/>
      <c r="GYY10" s="77"/>
      <c r="GYZ10" s="77"/>
      <c r="GZA10" s="77"/>
      <c r="GZB10" s="77"/>
      <c r="GZC10" s="77"/>
      <c r="GZD10" s="77"/>
      <c r="GZE10" s="77"/>
      <c r="GZF10" s="77"/>
      <c r="GZG10" s="77"/>
      <c r="GZH10" s="77"/>
      <c r="GZI10" s="77"/>
      <c r="GZJ10" s="77"/>
      <c r="GZK10" s="77"/>
      <c r="GZL10" s="77"/>
      <c r="GZM10" s="77"/>
      <c r="GZN10" s="77"/>
      <c r="GZO10" s="77"/>
      <c r="GZP10" s="77"/>
      <c r="GZQ10" s="77"/>
      <c r="GZR10" s="77"/>
      <c r="GZS10" s="77"/>
      <c r="GZT10" s="77"/>
      <c r="GZU10" s="77"/>
      <c r="GZV10" s="77"/>
      <c r="GZW10" s="77"/>
      <c r="GZX10" s="77"/>
      <c r="GZY10" s="77"/>
      <c r="GZZ10" s="77"/>
      <c r="HAA10" s="77"/>
      <c r="HAB10" s="77"/>
      <c r="HAC10" s="77"/>
      <c r="HAD10" s="77"/>
      <c r="HAE10" s="77"/>
      <c r="HAF10" s="77"/>
      <c r="HAG10" s="77"/>
      <c r="HAH10" s="77"/>
      <c r="HAI10" s="77"/>
      <c r="HAJ10" s="77"/>
      <c r="HAK10" s="77"/>
      <c r="HAL10" s="77"/>
      <c r="HAM10" s="77"/>
      <c r="HAN10" s="77"/>
      <c r="HAO10" s="77"/>
      <c r="HAP10" s="77"/>
      <c r="HAQ10" s="77"/>
      <c r="HAR10" s="77"/>
      <c r="HAS10" s="77"/>
      <c r="HAT10" s="77"/>
      <c r="HAU10" s="77"/>
      <c r="HAV10" s="77"/>
      <c r="HAW10" s="77"/>
      <c r="HAX10" s="77"/>
      <c r="HAY10" s="77"/>
      <c r="HAZ10" s="77"/>
      <c r="HBA10" s="77"/>
      <c r="HBB10" s="77"/>
      <c r="HBC10" s="77"/>
      <c r="HBD10" s="77"/>
      <c r="HBE10" s="77"/>
      <c r="HBF10" s="77"/>
      <c r="HBG10" s="77"/>
      <c r="HBH10" s="77"/>
      <c r="HBI10" s="77"/>
      <c r="HBJ10" s="77"/>
      <c r="HBK10" s="77"/>
      <c r="HBL10" s="77"/>
      <c r="HBM10" s="77"/>
      <c r="HBN10" s="77"/>
      <c r="HBO10" s="77"/>
      <c r="HBP10" s="77"/>
      <c r="HBQ10" s="77"/>
      <c r="HBR10" s="77"/>
      <c r="HBS10" s="77"/>
      <c r="HBT10" s="77"/>
      <c r="HBU10" s="77"/>
      <c r="HBV10" s="77"/>
      <c r="HBW10" s="77"/>
      <c r="HBX10" s="77"/>
      <c r="HBY10" s="77"/>
      <c r="HBZ10" s="77"/>
      <c r="HCA10" s="77"/>
      <c r="HCB10" s="77"/>
      <c r="HCC10" s="77"/>
      <c r="HCD10" s="77"/>
      <c r="HCE10" s="77"/>
      <c r="HCF10" s="77"/>
      <c r="HCG10" s="77"/>
      <c r="HCH10" s="77"/>
      <c r="HCI10" s="77"/>
      <c r="HCJ10" s="77"/>
      <c r="HCK10" s="77"/>
      <c r="HCL10" s="77"/>
      <c r="HCM10" s="77"/>
      <c r="HCN10" s="77"/>
      <c r="HCO10" s="77"/>
      <c r="HCP10" s="77"/>
      <c r="HCQ10" s="77"/>
      <c r="HCR10" s="77"/>
      <c r="HCS10" s="77"/>
      <c r="HCT10" s="77"/>
      <c r="HCU10" s="77"/>
      <c r="HCV10" s="77"/>
      <c r="HCW10" s="77"/>
      <c r="HCX10" s="77"/>
      <c r="HCY10" s="77"/>
      <c r="HCZ10" s="77"/>
      <c r="HDA10" s="77"/>
      <c r="HDB10" s="77"/>
      <c r="HDC10" s="77"/>
      <c r="HDD10" s="77"/>
      <c r="HDE10" s="77"/>
      <c r="HDF10" s="77"/>
      <c r="HDG10" s="77"/>
      <c r="HDH10" s="77"/>
      <c r="HDI10" s="77"/>
      <c r="HDJ10" s="77"/>
      <c r="HDK10" s="77"/>
      <c r="HDL10" s="77"/>
      <c r="HDM10" s="77"/>
      <c r="HDN10" s="77"/>
      <c r="HDO10" s="77"/>
      <c r="HDP10" s="77"/>
      <c r="HDQ10" s="77"/>
      <c r="HDR10" s="77"/>
      <c r="HDS10" s="77"/>
      <c r="HDT10" s="77"/>
      <c r="HDU10" s="77"/>
      <c r="HDV10" s="77"/>
      <c r="HDW10" s="77"/>
      <c r="HDX10" s="77"/>
      <c r="HDY10" s="77"/>
      <c r="HDZ10" s="77"/>
      <c r="HEA10" s="77"/>
      <c r="HEB10" s="77"/>
      <c r="HEC10" s="77"/>
      <c r="HED10" s="77"/>
      <c r="HEE10" s="77"/>
      <c r="HEF10" s="77"/>
      <c r="HEG10" s="77"/>
      <c r="HEH10" s="77"/>
      <c r="HEI10" s="77"/>
      <c r="HEJ10" s="77"/>
      <c r="HEK10" s="77"/>
      <c r="HEL10" s="77"/>
      <c r="HEM10" s="77"/>
      <c r="HEN10" s="77"/>
      <c r="HEO10" s="77"/>
      <c r="HEP10" s="77"/>
      <c r="HEQ10" s="77"/>
      <c r="HER10" s="77"/>
      <c r="HES10" s="77"/>
      <c r="HET10" s="77"/>
      <c r="HEU10" s="77"/>
      <c r="HEV10" s="77"/>
      <c r="HEW10" s="77"/>
      <c r="HEX10" s="77"/>
      <c r="HEY10" s="77"/>
      <c r="HEZ10" s="77"/>
      <c r="HFA10" s="77"/>
      <c r="HFB10" s="77"/>
      <c r="HFC10" s="77"/>
      <c r="HFD10" s="77"/>
      <c r="HFE10" s="77"/>
      <c r="HFF10" s="77"/>
      <c r="HFG10" s="77"/>
      <c r="HFH10" s="77"/>
      <c r="HFI10" s="77"/>
      <c r="HFJ10" s="77"/>
      <c r="HFK10" s="77"/>
      <c r="HFL10" s="77"/>
      <c r="HFM10" s="77"/>
      <c r="HFN10" s="77"/>
      <c r="HFO10" s="77"/>
      <c r="HFP10" s="77"/>
      <c r="HFQ10" s="77"/>
      <c r="HFR10" s="77"/>
      <c r="HFS10" s="77"/>
      <c r="HFT10" s="77"/>
      <c r="HFU10" s="77"/>
      <c r="HFV10" s="77"/>
      <c r="HFW10" s="77"/>
      <c r="HFX10" s="77"/>
      <c r="HFY10" s="77"/>
      <c r="HFZ10" s="77"/>
      <c r="HGA10" s="77"/>
      <c r="HGB10" s="77"/>
      <c r="HGC10" s="77"/>
      <c r="HGD10" s="77"/>
      <c r="HGE10" s="77"/>
      <c r="HGF10" s="77"/>
      <c r="HGG10" s="77"/>
      <c r="HGH10" s="77"/>
      <c r="HGI10" s="77"/>
      <c r="HGJ10" s="77"/>
      <c r="HGK10" s="77"/>
      <c r="HGL10" s="77"/>
      <c r="HGM10" s="77"/>
      <c r="HGN10" s="77"/>
      <c r="HGO10" s="77"/>
      <c r="HGP10" s="77"/>
      <c r="HGQ10" s="77"/>
      <c r="HGR10" s="77"/>
      <c r="HGS10" s="77"/>
      <c r="HGT10" s="77"/>
      <c r="HGU10" s="77"/>
      <c r="HGV10" s="77"/>
      <c r="HGW10" s="77"/>
      <c r="HGX10" s="77"/>
      <c r="HGY10" s="77"/>
      <c r="HGZ10" s="77"/>
      <c r="HHA10" s="77"/>
      <c r="HHB10" s="77"/>
      <c r="HHC10" s="77"/>
      <c r="HHD10" s="77"/>
      <c r="HHE10" s="77"/>
      <c r="HHF10" s="77"/>
      <c r="HHG10" s="77"/>
      <c r="HHH10" s="77"/>
      <c r="HHI10" s="77"/>
      <c r="HHJ10" s="77"/>
      <c r="HHK10" s="77"/>
      <c r="HHL10" s="77"/>
      <c r="HHM10" s="77"/>
      <c r="HHN10" s="77"/>
      <c r="HHO10" s="77"/>
      <c r="HHP10" s="77"/>
      <c r="HHQ10" s="77"/>
      <c r="HHR10" s="77"/>
      <c r="HHS10" s="77"/>
      <c r="HHT10" s="77"/>
      <c r="HHU10" s="77"/>
      <c r="HHV10" s="77"/>
      <c r="HHW10" s="77"/>
      <c r="HHX10" s="77"/>
      <c r="HHY10" s="77"/>
      <c r="HHZ10" s="77"/>
      <c r="HIA10" s="77"/>
      <c r="HIB10" s="77"/>
      <c r="HIC10" s="77"/>
      <c r="HID10" s="77"/>
      <c r="HIE10" s="77"/>
      <c r="HIF10" s="77"/>
      <c r="HIG10" s="77"/>
      <c r="HIH10" s="77"/>
      <c r="HII10" s="77"/>
      <c r="HIJ10" s="77"/>
      <c r="HIK10" s="77"/>
      <c r="HIL10" s="77"/>
      <c r="HIM10" s="77"/>
      <c r="HIN10" s="77"/>
      <c r="HIO10" s="77"/>
      <c r="HIP10" s="77"/>
      <c r="HIQ10" s="77"/>
      <c r="HIR10" s="77"/>
      <c r="HIS10" s="77"/>
      <c r="HIT10" s="77"/>
      <c r="HIU10" s="77"/>
      <c r="HIV10" s="77"/>
      <c r="HIW10" s="77"/>
      <c r="HIX10" s="77"/>
      <c r="HIY10" s="77"/>
      <c r="HIZ10" s="77"/>
      <c r="HJA10" s="77"/>
      <c r="HJB10" s="77"/>
      <c r="HJC10" s="77"/>
      <c r="HJD10" s="77"/>
      <c r="HJE10" s="77"/>
      <c r="HJF10" s="77"/>
      <c r="HJG10" s="77"/>
      <c r="HJH10" s="77"/>
      <c r="HJI10" s="77"/>
      <c r="HJJ10" s="77"/>
      <c r="HJK10" s="77"/>
      <c r="HJL10" s="77"/>
      <c r="HJM10" s="77"/>
      <c r="HJN10" s="77"/>
      <c r="HJO10" s="77"/>
      <c r="HJP10" s="77"/>
      <c r="HJQ10" s="77"/>
      <c r="HJR10" s="77"/>
      <c r="HJS10" s="77"/>
      <c r="HJT10" s="77"/>
      <c r="HJU10" s="77"/>
      <c r="HJV10" s="77"/>
      <c r="HJW10" s="77"/>
      <c r="HJX10" s="77"/>
      <c r="HJY10" s="77"/>
      <c r="HJZ10" s="77"/>
      <c r="HKA10" s="77"/>
      <c r="HKB10" s="77"/>
      <c r="HKC10" s="77"/>
      <c r="HKD10" s="77"/>
      <c r="HKE10" s="77"/>
      <c r="HKF10" s="77"/>
      <c r="HKG10" s="77"/>
      <c r="HKH10" s="77"/>
      <c r="HKI10" s="77"/>
      <c r="HKJ10" s="77"/>
      <c r="HKK10" s="77"/>
      <c r="HKL10" s="77"/>
      <c r="HKM10" s="77"/>
      <c r="HKN10" s="77"/>
      <c r="HKO10" s="77"/>
      <c r="HKP10" s="77"/>
      <c r="HKQ10" s="77"/>
      <c r="HKR10" s="77"/>
      <c r="HKS10" s="77"/>
      <c r="HKT10" s="77"/>
      <c r="HKU10" s="77"/>
      <c r="HKV10" s="77"/>
      <c r="HKW10" s="77"/>
      <c r="HKX10" s="77"/>
      <c r="HKY10" s="77"/>
      <c r="HKZ10" s="77"/>
      <c r="HLA10" s="77"/>
      <c r="HLB10" s="77"/>
      <c r="HLC10" s="77"/>
      <c r="HLD10" s="77"/>
      <c r="HLE10" s="77"/>
      <c r="HLF10" s="77"/>
      <c r="HLG10" s="77"/>
      <c r="HLH10" s="77"/>
      <c r="HLI10" s="77"/>
      <c r="HLJ10" s="77"/>
      <c r="HLK10" s="77"/>
      <c r="HLL10" s="77"/>
      <c r="HLM10" s="77"/>
      <c r="HLN10" s="77"/>
      <c r="HLO10" s="77"/>
      <c r="HLP10" s="77"/>
      <c r="HLQ10" s="77"/>
      <c r="HLR10" s="77"/>
      <c r="HLS10" s="77"/>
      <c r="HLT10" s="77"/>
      <c r="HLU10" s="77"/>
      <c r="HLV10" s="77"/>
      <c r="HLW10" s="77"/>
      <c r="HLX10" s="77"/>
      <c r="HLY10" s="77"/>
      <c r="HLZ10" s="77"/>
      <c r="HMA10" s="77"/>
      <c r="HMB10" s="77"/>
      <c r="HMC10" s="77"/>
      <c r="HMD10" s="77"/>
      <c r="HME10" s="77"/>
      <c r="HMF10" s="77"/>
      <c r="HMG10" s="77"/>
      <c r="HMH10" s="77"/>
      <c r="HMI10" s="77"/>
      <c r="HMJ10" s="77"/>
      <c r="HMK10" s="77"/>
      <c r="HML10" s="77"/>
      <c r="HMM10" s="77"/>
      <c r="HMN10" s="77"/>
      <c r="HMO10" s="77"/>
      <c r="HMP10" s="77"/>
      <c r="HMQ10" s="77"/>
      <c r="HMR10" s="77"/>
      <c r="HMS10" s="77"/>
      <c r="HMT10" s="77"/>
      <c r="HMU10" s="77"/>
      <c r="HMV10" s="77"/>
      <c r="HMW10" s="77"/>
      <c r="HMX10" s="77"/>
      <c r="HMY10" s="77"/>
      <c r="HMZ10" s="77"/>
      <c r="HNA10" s="77"/>
      <c r="HNB10" s="77"/>
      <c r="HNC10" s="77"/>
      <c r="HND10" s="77"/>
      <c r="HNE10" s="77"/>
      <c r="HNF10" s="77"/>
      <c r="HNG10" s="77"/>
      <c r="HNH10" s="77"/>
      <c r="HNI10" s="77"/>
      <c r="HNJ10" s="77"/>
      <c r="HNK10" s="77"/>
      <c r="HNL10" s="77"/>
      <c r="HNM10" s="77"/>
      <c r="HNN10" s="77"/>
      <c r="HNO10" s="77"/>
      <c r="HNP10" s="77"/>
      <c r="HNQ10" s="77"/>
      <c r="HNR10" s="77"/>
      <c r="HNS10" s="77"/>
      <c r="HNT10" s="77"/>
      <c r="HNU10" s="77"/>
      <c r="HNV10" s="77"/>
      <c r="HNW10" s="77"/>
      <c r="HNX10" s="77"/>
      <c r="HNY10" s="77"/>
      <c r="HNZ10" s="77"/>
      <c r="HOA10" s="77"/>
      <c r="HOB10" s="77"/>
      <c r="HOC10" s="77"/>
      <c r="HOD10" s="77"/>
      <c r="HOE10" s="77"/>
      <c r="HOF10" s="77"/>
      <c r="HOG10" s="77"/>
      <c r="HOH10" s="77"/>
      <c r="HOI10" s="77"/>
      <c r="HOJ10" s="77"/>
      <c r="HOK10" s="77"/>
      <c r="HOL10" s="77"/>
      <c r="HOM10" s="77"/>
      <c r="HON10" s="77"/>
      <c r="HOO10" s="77"/>
      <c r="HOP10" s="77"/>
      <c r="HOQ10" s="77"/>
      <c r="HOR10" s="77"/>
      <c r="HOS10" s="77"/>
      <c r="HOT10" s="77"/>
      <c r="HOU10" s="77"/>
      <c r="HOV10" s="77"/>
      <c r="HOW10" s="77"/>
      <c r="HOX10" s="77"/>
      <c r="HOY10" s="77"/>
      <c r="HOZ10" s="77"/>
      <c r="HPA10" s="77"/>
      <c r="HPB10" s="77"/>
      <c r="HPC10" s="77"/>
      <c r="HPD10" s="77"/>
      <c r="HPE10" s="77"/>
      <c r="HPF10" s="77"/>
      <c r="HPG10" s="77"/>
      <c r="HPH10" s="77"/>
      <c r="HPI10" s="77"/>
      <c r="HPJ10" s="77"/>
      <c r="HPK10" s="77"/>
      <c r="HPL10" s="77"/>
      <c r="HPM10" s="77"/>
      <c r="HPN10" s="77"/>
      <c r="HPO10" s="77"/>
      <c r="HPP10" s="77"/>
      <c r="HPQ10" s="77"/>
      <c r="HPR10" s="77"/>
      <c r="HPS10" s="77"/>
      <c r="HPT10" s="77"/>
      <c r="HPU10" s="77"/>
      <c r="HPV10" s="77"/>
      <c r="HPW10" s="77"/>
      <c r="HPX10" s="77"/>
      <c r="HPY10" s="77"/>
      <c r="HPZ10" s="77"/>
      <c r="HQA10" s="77"/>
      <c r="HQB10" s="77"/>
      <c r="HQC10" s="77"/>
      <c r="HQD10" s="77"/>
      <c r="HQE10" s="77"/>
      <c r="HQF10" s="77"/>
      <c r="HQG10" s="77"/>
      <c r="HQH10" s="77"/>
      <c r="HQI10" s="77"/>
      <c r="HQJ10" s="77"/>
      <c r="HQK10" s="77"/>
      <c r="HQL10" s="77"/>
      <c r="HQM10" s="77"/>
      <c r="HQN10" s="77"/>
      <c r="HQO10" s="77"/>
      <c r="HQP10" s="77"/>
      <c r="HQQ10" s="77"/>
      <c r="HQR10" s="77"/>
      <c r="HQS10" s="77"/>
      <c r="HQT10" s="77"/>
      <c r="HQU10" s="77"/>
      <c r="HQV10" s="77"/>
      <c r="HQW10" s="77"/>
      <c r="HQX10" s="77"/>
      <c r="HQY10" s="77"/>
      <c r="HQZ10" s="77"/>
      <c r="HRA10" s="77"/>
      <c r="HRB10" s="77"/>
      <c r="HRC10" s="77"/>
      <c r="HRD10" s="77"/>
      <c r="HRE10" s="77"/>
      <c r="HRF10" s="77"/>
      <c r="HRG10" s="77"/>
      <c r="HRH10" s="77"/>
      <c r="HRI10" s="77"/>
      <c r="HRJ10" s="77"/>
      <c r="HRK10" s="77"/>
      <c r="HRL10" s="77"/>
      <c r="HRM10" s="77"/>
      <c r="HRN10" s="77"/>
      <c r="HRO10" s="77"/>
      <c r="HRP10" s="77"/>
      <c r="HRQ10" s="77"/>
      <c r="HRR10" s="77"/>
      <c r="HRS10" s="77"/>
      <c r="HRT10" s="77"/>
      <c r="HRU10" s="77"/>
      <c r="HRV10" s="77"/>
      <c r="HRW10" s="77"/>
      <c r="HRX10" s="77"/>
      <c r="HRY10" s="77"/>
      <c r="HRZ10" s="77"/>
      <c r="HSA10" s="77"/>
      <c r="HSB10" s="77"/>
      <c r="HSC10" s="77"/>
      <c r="HSD10" s="77"/>
      <c r="HSE10" s="77"/>
      <c r="HSF10" s="77"/>
      <c r="HSG10" s="77"/>
      <c r="HSH10" s="77"/>
      <c r="HSI10" s="77"/>
      <c r="HSJ10" s="77"/>
      <c r="HSK10" s="77"/>
      <c r="HSL10" s="77"/>
      <c r="HSM10" s="77"/>
      <c r="HSN10" s="77"/>
      <c r="HSO10" s="77"/>
      <c r="HSP10" s="77"/>
      <c r="HSQ10" s="77"/>
      <c r="HSR10" s="77"/>
      <c r="HSS10" s="77"/>
      <c r="HST10" s="77"/>
      <c r="HSU10" s="77"/>
      <c r="HSV10" s="77"/>
      <c r="HSW10" s="77"/>
      <c r="HSX10" s="77"/>
      <c r="HSY10" s="77"/>
      <c r="HSZ10" s="77"/>
      <c r="HTA10" s="77"/>
      <c r="HTB10" s="77"/>
      <c r="HTC10" s="77"/>
      <c r="HTD10" s="77"/>
      <c r="HTE10" s="77"/>
      <c r="HTF10" s="77"/>
      <c r="HTG10" s="77"/>
      <c r="HTH10" s="77"/>
      <c r="HTI10" s="77"/>
      <c r="HTJ10" s="77"/>
      <c r="HTK10" s="77"/>
      <c r="HTL10" s="77"/>
      <c r="HTM10" s="77"/>
      <c r="HTN10" s="77"/>
      <c r="HTO10" s="77"/>
      <c r="HTP10" s="77"/>
      <c r="HTQ10" s="77"/>
      <c r="HTR10" s="77"/>
      <c r="HTS10" s="77"/>
      <c r="HTT10" s="77"/>
      <c r="HTU10" s="77"/>
      <c r="HTV10" s="77"/>
      <c r="HTW10" s="77"/>
      <c r="HTX10" s="77"/>
      <c r="HTY10" s="77"/>
      <c r="HTZ10" s="77"/>
      <c r="HUA10" s="77"/>
      <c r="HUB10" s="77"/>
      <c r="HUC10" s="77"/>
      <c r="HUD10" s="77"/>
      <c r="HUE10" s="77"/>
      <c r="HUF10" s="77"/>
      <c r="HUG10" s="77"/>
      <c r="HUH10" s="77"/>
      <c r="HUI10" s="77"/>
      <c r="HUJ10" s="77"/>
      <c r="HUK10" s="77"/>
      <c r="HUL10" s="77"/>
      <c r="HUM10" s="77"/>
      <c r="HUN10" s="77"/>
      <c r="HUO10" s="77"/>
      <c r="HUP10" s="77"/>
      <c r="HUQ10" s="77"/>
      <c r="HUR10" s="77"/>
      <c r="HUS10" s="77"/>
      <c r="HUT10" s="77"/>
      <c r="HUU10" s="77"/>
      <c r="HUV10" s="77"/>
      <c r="HUW10" s="77"/>
      <c r="HUX10" s="77"/>
      <c r="HUY10" s="77"/>
      <c r="HUZ10" s="77"/>
      <c r="HVA10" s="77"/>
      <c r="HVB10" s="77"/>
      <c r="HVC10" s="77"/>
      <c r="HVD10" s="77"/>
      <c r="HVE10" s="77"/>
      <c r="HVF10" s="77"/>
      <c r="HVG10" s="77"/>
      <c r="HVH10" s="77"/>
      <c r="HVI10" s="77"/>
      <c r="HVJ10" s="77"/>
      <c r="HVK10" s="77"/>
      <c r="HVL10" s="77"/>
      <c r="HVM10" s="77"/>
      <c r="HVN10" s="77"/>
      <c r="HVO10" s="77"/>
      <c r="HVP10" s="77"/>
      <c r="HVQ10" s="77"/>
      <c r="HVR10" s="77"/>
      <c r="HVS10" s="77"/>
      <c r="HVT10" s="77"/>
      <c r="HVU10" s="77"/>
      <c r="HVV10" s="77"/>
      <c r="HVW10" s="77"/>
      <c r="HVX10" s="77"/>
      <c r="HVY10" s="77"/>
      <c r="HVZ10" s="77"/>
      <c r="HWA10" s="77"/>
      <c r="HWB10" s="77"/>
      <c r="HWC10" s="77"/>
      <c r="HWD10" s="77"/>
      <c r="HWE10" s="77"/>
      <c r="HWF10" s="77"/>
      <c r="HWG10" s="77"/>
      <c r="HWH10" s="77"/>
      <c r="HWI10" s="77"/>
      <c r="HWJ10" s="77"/>
      <c r="HWK10" s="77"/>
      <c r="HWL10" s="77"/>
      <c r="HWM10" s="77"/>
      <c r="HWN10" s="77"/>
      <c r="HWO10" s="77"/>
      <c r="HWP10" s="77"/>
      <c r="HWQ10" s="77"/>
      <c r="HWR10" s="77"/>
      <c r="HWS10" s="77"/>
      <c r="HWT10" s="77"/>
      <c r="HWU10" s="77"/>
      <c r="HWV10" s="77"/>
      <c r="HWW10" s="77"/>
      <c r="HWX10" s="77"/>
      <c r="HWY10" s="77"/>
      <c r="HWZ10" s="77"/>
      <c r="HXA10" s="77"/>
      <c r="HXB10" s="77"/>
      <c r="HXC10" s="77"/>
      <c r="HXD10" s="77"/>
      <c r="HXE10" s="77"/>
      <c r="HXF10" s="77"/>
      <c r="HXG10" s="77"/>
      <c r="HXH10" s="77"/>
      <c r="HXI10" s="77"/>
      <c r="HXJ10" s="77"/>
      <c r="HXK10" s="77"/>
      <c r="HXL10" s="77"/>
      <c r="HXM10" s="77"/>
      <c r="HXN10" s="77"/>
      <c r="HXO10" s="77"/>
      <c r="HXP10" s="77"/>
      <c r="HXQ10" s="77"/>
      <c r="HXR10" s="77"/>
      <c r="HXS10" s="77"/>
      <c r="HXT10" s="77"/>
      <c r="HXU10" s="77"/>
      <c r="HXV10" s="77"/>
      <c r="HXW10" s="77"/>
      <c r="HXX10" s="77"/>
      <c r="HXY10" s="77"/>
      <c r="HXZ10" s="77"/>
      <c r="HYA10" s="77"/>
      <c r="HYB10" s="77"/>
      <c r="HYC10" s="77"/>
      <c r="HYD10" s="77"/>
      <c r="HYE10" s="77"/>
      <c r="HYF10" s="77"/>
      <c r="HYG10" s="77"/>
      <c r="HYH10" s="77"/>
      <c r="HYI10" s="77"/>
      <c r="HYJ10" s="77"/>
      <c r="HYK10" s="77"/>
      <c r="HYL10" s="77"/>
      <c r="HYM10" s="77"/>
      <c r="HYN10" s="77"/>
      <c r="HYO10" s="77"/>
      <c r="HYP10" s="77"/>
      <c r="HYQ10" s="77"/>
      <c r="HYR10" s="77"/>
      <c r="HYS10" s="77"/>
      <c r="HYT10" s="77"/>
      <c r="HYU10" s="77"/>
      <c r="HYV10" s="77"/>
      <c r="HYW10" s="77"/>
      <c r="HYX10" s="77"/>
      <c r="HYY10" s="77"/>
      <c r="HYZ10" s="77"/>
      <c r="HZA10" s="77"/>
      <c r="HZB10" s="77"/>
      <c r="HZC10" s="77"/>
      <c r="HZD10" s="77"/>
      <c r="HZE10" s="77"/>
      <c r="HZF10" s="77"/>
      <c r="HZG10" s="77"/>
      <c r="HZH10" s="77"/>
      <c r="HZI10" s="77"/>
      <c r="HZJ10" s="77"/>
      <c r="HZK10" s="77"/>
      <c r="HZL10" s="77"/>
      <c r="HZM10" s="77"/>
      <c r="HZN10" s="77"/>
      <c r="HZO10" s="77"/>
      <c r="HZP10" s="77"/>
      <c r="HZQ10" s="77"/>
      <c r="HZR10" s="77"/>
      <c r="HZS10" s="77"/>
      <c r="HZT10" s="77"/>
      <c r="HZU10" s="77"/>
      <c r="HZV10" s="77"/>
      <c r="HZW10" s="77"/>
      <c r="HZX10" s="77"/>
      <c r="HZY10" s="77"/>
      <c r="HZZ10" s="77"/>
      <c r="IAA10" s="77"/>
      <c r="IAB10" s="77"/>
      <c r="IAC10" s="77"/>
      <c r="IAD10" s="77"/>
      <c r="IAE10" s="77"/>
      <c r="IAF10" s="77"/>
      <c r="IAG10" s="77"/>
      <c r="IAH10" s="77"/>
      <c r="IAI10" s="77"/>
      <c r="IAJ10" s="77"/>
      <c r="IAK10" s="77"/>
      <c r="IAL10" s="77"/>
      <c r="IAM10" s="77"/>
      <c r="IAN10" s="77"/>
      <c r="IAO10" s="77"/>
      <c r="IAP10" s="77"/>
      <c r="IAQ10" s="77"/>
      <c r="IAR10" s="77"/>
      <c r="IAS10" s="77"/>
      <c r="IAT10" s="77"/>
      <c r="IAU10" s="77"/>
      <c r="IAV10" s="77"/>
      <c r="IAW10" s="77"/>
      <c r="IAX10" s="77"/>
      <c r="IAY10" s="77"/>
      <c r="IAZ10" s="77"/>
      <c r="IBA10" s="77"/>
      <c r="IBB10" s="77"/>
      <c r="IBC10" s="77"/>
      <c r="IBD10" s="77"/>
      <c r="IBE10" s="77"/>
      <c r="IBF10" s="77"/>
      <c r="IBG10" s="77"/>
      <c r="IBH10" s="77"/>
      <c r="IBI10" s="77"/>
      <c r="IBJ10" s="77"/>
      <c r="IBK10" s="77"/>
      <c r="IBL10" s="77"/>
      <c r="IBM10" s="77"/>
      <c r="IBN10" s="77"/>
      <c r="IBO10" s="77"/>
      <c r="IBP10" s="77"/>
      <c r="IBQ10" s="77"/>
      <c r="IBR10" s="77"/>
      <c r="IBS10" s="77"/>
      <c r="IBT10" s="77"/>
      <c r="IBU10" s="77"/>
      <c r="IBV10" s="77"/>
      <c r="IBW10" s="77"/>
      <c r="IBX10" s="77"/>
      <c r="IBY10" s="77"/>
      <c r="IBZ10" s="77"/>
      <c r="ICA10" s="77"/>
      <c r="ICB10" s="77"/>
      <c r="ICC10" s="77"/>
      <c r="ICD10" s="77"/>
      <c r="ICE10" s="77"/>
      <c r="ICF10" s="77"/>
      <c r="ICG10" s="77"/>
      <c r="ICH10" s="77"/>
      <c r="ICI10" s="77"/>
      <c r="ICJ10" s="77"/>
      <c r="ICK10" s="77"/>
      <c r="ICL10" s="77"/>
      <c r="ICM10" s="77"/>
      <c r="ICN10" s="77"/>
      <c r="ICO10" s="77"/>
      <c r="ICP10" s="77"/>
      <c r="ICQ10" s="77"/>
      <c r="ICR10" s="77"/>
      <c r="ICS10" s="77"/>
      <c r="ICT10" s="77"/>
      <c r="ICU10" s="77"/>
      <c r="ICV10" s="77"/>
      <c r="ICW10" s="77"/>
      <c r="ICX10" s="77"/>
      <c r="ICY10" s="77"/>
      <c r="ICZ10" s="77"/>
      <c r="IDA10" s="77"/>
      <c r="IDB10" s="77"/>
      <c r="IDC10" s="77"/>
      <c r="IDD10" s="77"/>
      <c r="IDE10" s="77"/>
      <c r="IDF10" s="77"/>
      <c r="IDG10" s="77"/>
      <c r="IDH10" s="77"/>
      <c r="IDI10" s="77"/>
      <c r="IDJ10" s="77"/>
      <c r="IDK10" s="77"/>
      <c r="IDL10" s="77"/>
      <c r="IDM10" s="77"/>
      <c r="IDN10" s="77"/>
      <c r="IDO10" s="77"/>
      <c r="IDP10" s="77"/>
      <c r="IDQ10" s="77"/>
      <c r="IDR10" s="77"/>
      <c r="IDS10" s="77"/>
      <c r="IDT10" s="77"/>
      <c r="IDU10" s="77"/>
      <c r="IDV10" s="77"/>
      <c r="IDW10" s="77"/>
      <c r="IDX10" s="77"/>
      <c r="IDY10" s="77"/>
      <c r="IDZ10" s="77"/>
      <c r="IEA10" s="77"/>
      <c r="IEB10" s="77"/>
      <c r="IEC10" s="77"/>
      <c r="IED10" s="77"/>
      <c r="IEE10" s="77"/>
      <c r="IEF10" s="77"/>
      <c r="IEG10" s="77"/>
      <c r="IEH10" s="77"/>
      <c r="IEI10" s="77"/>
      <c r="IEJ10" s="77"/>
      <c r="IEK10" s="77"/>
      <c r="IEL10" s="77"/>
      <c r="IEM10" s="77"/>
      <c r="IEN10" s="77"/>
      <c r="IEO10" s="77"/>
      <c r="IEP10" s="77"/>
      <c r="IEQ10" s="77"/>
      <c r="IER10" s="77"/>
      <c r="IES10" s="77"/>
      <c r="IET10" s="77"/>
      <c r="IEU10" s="77"/>
      <c r="IEV10" s="77"/>
      <c r="IEW10" s="77"/>
      <c r="IEX10" s="77"/>
      <c r="IEY10" s="77"/>
      <c r="IEZ10" s="77"/>
      <c r="IFA10" s="77"/>
      <c r="IFB10" s="77"/>
      <c r="IFC10" s="77"/>
      <c r="IFD10" s="77"/>
      <c r="IFE10" s="77"/>
      <c r="IFF10" s="77"/>
      <c r="IFG10" s="77"/>
      <c r="IFH10" s="77"/>
      <c r="IFI10" s="77"/>
      <c r="IFJ10" s="77"/>
      <c r="IFK10" s="77"/>
      <c r="IFL10" s="77"/>
      <c r="IFM10" s="77"/>
      <c r="IFN10" s="77"/>
      <c r="IFO10" s="77"/>
      <c r="IFP10" s="77"/>
      <c r="IFQ10" s="77"/>
      <c r="IFR10" s="77"/>
      <c r="IFS10" s="77"/>
      <c r="IFT10" s="77"/>
      <c r="IFU10" s="77"/>
      <c r="IFV10" s="77"/>
      <c r="IFW10" s="77"/>
      <c r="IFX10" s="77"/>
      <c r="IFY10" s="77"/>
      <c r="IFZ10" s="77"/>
      <c r="IGA10" s="77"/>
      <c r="IGB10" s="77"/>
      <c r="IGC10" s="77"/>
      <c r="IGD10" s="77"/>
      <c r="IGE10" s="77"/>
      <c r="IGF10" s="77"/>
      <c r="IGG10" s="77"/>
      <c r="IGH10" s="77"/>
      <c r="IGI10" s="77"/>
      <c r="IGJ10" s="77"/>
      <c r="IGK10" s="77"/>
      <c r="IGL10" s="77"/>
      <c r="IGM10" s="77"/>
      <c r="IGN10" s="77"/>
      <c r="IGO10" s="77"/>
      <c r="IGP10" s="77"/>
      <c r="IGQ10" s="77"/>
      <c r="IGR10" s="77"/>
      <c r="IGS10" s="77"/>
      <c r="IGT10" s="77"/>
      <c r="IGU10" s="77"/>
      <c r="IGV10" s="77"/>
      <c r="IGW10" s="77"/>
      <c r="IGX10" s="77"/>
      <c r="IGY10" s="77"/>
      <c r="IGZ10" s="77"/>
      <c r="IHA10" s="77"/>
      <c r="IHB10" s="77"/>
      <c r="IHC10" s="77"/>
      <c r="IHD10" s="77"/>
      <c r="IHE10" s="77"/>
      <c r="IHF10" s="77"/>
      <c r="IHG10" s="77"/>
      <c r="IHH10" s="77"/>
      <c r="IHI10" s="77"/>
      <c r="IHJ10" s="77"/>
      <c r="IHK10" s="77"/>
      <c r="IHL10" s="77"/>
      <c r="IHM10" s="77"/>
      <c r="IHN10" s="77"/>
      <c r="IHO10" s="77"/>
      <c r="IHP10" s="77"/>
      <c r="IHQ10" s="77"/>
      <c r="IHR10" s="77"/>
      <c r="IHS10" s="77"/>
      <c r="IHT10" s="77"/>
      <c r="IHU10" s="77"/>
      <c r="IHV10" s="77"/>
      <c r="IHW10" s="77"/>
      <c r="IHX10" s="77"/>
      <c r="IHY10" s="77"/>
      <c r="IHZ10" s="77"/>
      <c r="IIA10" s="77"/>
      <c r="IIB10" s="77"/>
      <c r="IIC10" s="77"/>
      <c r="IID10" s="77"/>
      <c r="IIE10" s="77"/>
      <c r="IIF10" s="77"/>
      <c r="IIG10" s="77"/>
      <c r="IIH10" s="77"/>
      <c r="III10" s="77"/>
      <c r="IIJ10" s="77"/>
      <c r="IIK10" s="77"/>
      <c r="IIL10" s="77"/>
      <c r="IIM10" s="77"/>
      <c r="IIN10" s="77"/>
      <c r="IIO10" s="77"/>
      <c r="IIP10" s="77"/>
      <c r="IIQ10" s="77"/>
      <c r="IIR10" s="77"/>
      <c r="IIS10" s="77"/>
      <c r="IIT10" s="77"/>
      <c r="IIU10" s="77"/>
      <c r="IIV10" s="77"/>
      <c r="IIW10" s="77"/>
      <c r="IIX10" s="77"/>
      <c r="IIY10" s="77"/>
      <c r="IIZ10" s="77"/>
      <c r="IJA10" s="77"/>
      <c r="IJB10" s="77"/>
      <c r="IJC10" s="77"/>
      <c r="IJD10" s="77"/>
      <c r="IJE10" s="77"/>
      <c r="IJF10" s="77"/>
      <c r="IJG10" s="77"/>
      <c r="IJH10" s="77"/>
      <c r="IJI10" s="77"/>
      <c r="IJJ10" s="77"/>
      <c r="IJK10" s="77"/>
      <c r="IJL10" s="77"/>
      <c r="IJM10" s="77"/>
      <c r="IJN10" s="77"/>
      <c r="IJO10" s="77"/>
      <c r="IJP10" s="77"/>
      <c r="IJQ10" s="77"/>
      <c r="IJR10" s="77"/>
      <c r="IJS10" s="77"/>
      <c r="IJT10" s="77"/>
      <c r="IJU10" s="77"/>
      <c r="IJV10" s="77"/>
      <c r="IJW10" s="77"/>
      <c r="IJX10" s="77"/>
      <c r="IJY10" s="77"/>
      <c r="IJZ10" s="77"/>
      <c r="IKA10" s="77"/>
      <c r="IKB10" s="77"/>
      <c r="IKC10" s="77"/>
      <c r="IKD10" s="77"/>
      <c r="IKE10" s="77"/>
      <c r="IKF10" s="77"/>
      <c r="IKG10" s="77"/>
      <c r="IKH10" s="77"/>
      <c r="IKI10" s="77"/>
      <c r="IKJ10" s="77"/>
      <c r="IKK10" s="77"/>
      <c r="IKL10" s="77"/>
      <c r="IKM10" s="77"/>
      <c r="IKN10" s="77"/>
      <c r="IKO10" s="77"/>
      <c r="IKP10" s="77"/>
      <c r="IKQ10" s="77"/>
      <c r="IKR10" s="77"/>
      <c r="IKS10" s="77"/>
      <c r="IKT10" s="77"/>
      <c r="IKU10" s="77"/>
      <c r="IKV10" s="77"/>
      <c r="IKW10" s="77"/>
      <c r="IKX10" s="77"/>
      <c r="IKY10" s="77"/>
      <c r="IKZ10" s="77"/>
      <c r="ILA10" s="77"/>
      <c r="ILB10" s="77"/>
      <c r="ILC10" s="77"/>
      <c r="ILD10" s="77"/>
      <c r="ILE10" s="77"/>
      <c r="ILF10" s="77"/>
      <c r="ILG10" s="77"/>
      <c r="ILH10" s="77"/>
      <c r="ILI10" s="77"/>
      <c r="ILJ10" s="77"/>
      <c r="ILK10" s="77"/>
      <c r="ILL10" s="77"/>
      <c r="ILM10" s="77"/>
      <c r="ILN10" s="77"/>
      <c r="ILO10" s="77"/>
      <c r="ILP10" s="77"/>
      <c r="ILQ10" s="77"/>
      <c r="ILR10" s="77"/>
      <c r="ILS10" s="77"/>
      <c r="ILT10" s="77"/>
      <c r="ILU10" s="77"/>
      <c r="ILV10" s="77"/>
      <c r="ILW10" s="77"/>
      <c r="ILX10" s="77"/>
      <c r="ILY10" s="77"/>
      <c r="ILZ10" s="77"/>
      <c r="IMA10" s="77"/>
      <c r="IMB10" s="77"/>
      <c r="IMC10" s="77"/>
      <c r="IMD10" s="77"/>
      <c r="IME10" s="77"/>
      <c r="IMF10" s="77"/>
      <c r="IMG10" s="77"/>
      <c r="IMH10" s="77"/>
      <c r="IMI10" s="77"/>
      <c r="IMJ10" s="77"/>
      <c r="IMK10" s="77"/>
      <c r="IML10" s="77"/>
      <c r="IMM10" s="77"/>
      <c r="IMN10" s="77"/>
      <c r="IMO10" s="77"/>
      <c r="IMP10" s="77"/>
      <c r="IMQ10" s="77"/>
      <c r="IMR10" s="77"/>
      <c r="IMS10" s="77"/>
      <c r="IMT10" s="77"/>
      <c r="IMU10" s="77"/>
      <c r="IMV10" s="77"/>
      <c r="IMW10" s="77"/>
      <c r="IMX10" s="77"/>
      <c r="IMY10" s="77"/>
      <c r="IMZ10" s="77"/>
      <c r="INA10" s="77"/>
      <c r="INB10" s="77"/>
      <c r="INC10" s="77"/>
      <c r="IND10" s="77"/>
      <c r="INE10" s="77"/>
      <c r="INF10" s="77"/>
      <c r="ING10" s="77"/>
      <c r="INH10" s="77"/>
      <c r="INI10" s="77"/>
      <c r="INJ10" s="77"/>
      <c r="INK10" s="77"/>
      <c r="INL10" s="77"/>
      <c r="INM10" s="77"/>
      <c r="INN10" s="77"/>
      <c r="INO10" s="77"/>
      <c r="INP10" s="77"/>
      <c r="INQ10" s="77"/>
      <c r="INR10" s="77"/>
      <c r="INS10" s="77"/>
      <c r="INT10" s="77"/>
      <c r="INU10" s="77"/>
      <c r="INV10" s="77"/>
      <c r="INW10" s="77"/>
      <c r="INX10" s="77"/>
      <c r="INY10" s="77"/>
      <c r="INZ10" s="77"/>
      <c r="IOA10" s="77"/>
      <c r="IOB10" s="77"/>
      <c r="IOC10" s="77"/>
      <c r="IOD10" s="77"/>
      <c r="IOE10" s="77"/>
      <c r="IOF10" s="77"/>
      <c r="IOG10" s="77"/>
      <c r="IOH10" s="77"/>
      <c r="IOI10" s="77"/>
      <c r="IOJ10" s="77"/>
      <c r="IOK10" s="77"/>
      <c r="IOL10" s="77"/>
      <c r="IOM10" s="77"/>
      <c r="ION10" s="77"/>
      <c r="IOO10" s="77"/>
      <c r="IOP10" s="77"/>
      <c r="IOQ10" s="77"/>
      <c r="IOR10" s="77"/>
      <c r="IOS10" s="77"/>
      <c r="IOT10" s="77"/>
      <c r="IOU10" s="77"/>
      <c r="IOV10" s="77"/>
      <c r="IOW10" s="77"/>
      <c r="IOX10" s="77"/>
      <c r="IOY10" s="77"/>
      <c r="IOZ10" s="77"/>
      <c r="IPA10" s="77"/>
      <c r="IPB10" s="77"/>
      <c r="IPC10" s="77"/>
      <c r="IPD10" s="77"/>
      <c r="IPE10" s="77"/>
      <c r="IPF10" s="77"/>
      <c r="IPG10" s="77"/>
      <c r="IPH10" s="77"/>
      <c r="IPI10" s="77"/>
      <c r="IPJ10" s="77"/>
      <c r="IPK10" s="77"/>
      <c r="IPL10" s="77"/>
      <c r="IPM10" s="77"/>
      <c r="IPN10" s="77"/>
      <c r="IPO10" s="77"/>
      <c r="IPP10" s="77"/>
      <c r="IPQ10" s="77"/>
      <c r="IPR10" s="77"/>
      <c r="IPS10" s="77"/>
      <c r="IPT10" s="77"/>
      <c r="IPU10" s="77"/>
      <c r="IPV10" s="77"/>
      <c r="IPW10" s="77"/>
      <c r="IPX10" s="77"/>
      <c r="IPY10" s="77"/>
      <c r="IPZ10" s="77"/>
      <c r="IQA10" s="77"/>
      <c r="IQB10" s="77"/>
      <c r="IQC10" s="77"/>
      <c r="IQD10" s="77"/>
      <c r="IQE10" s="77"/>
      <c r="IQF10" s="77"/>
      <c r="IQG10" s="77"/>
      <c r="IQH10" s="77"/>
      <c r="IQI10" s="77"/>
      <c r="IQJ10" s="77"/>
      <c r="IQK10" s="77"/>
      <c r="IQL10" s="77"/>
      <c r="IQM10" s="77"/>
      <c r="IQN10" s="77"/>
      <c r="IQO10" s="77"/>
      <c r="IQP10" s="77"/>
      <c r="IQQ10" s="77"/>
      <c r="IQR10" s="77"/>
      <c r="IQS10" s="77"/>
      <c r="IQT10" s="77"/>
      <c r="IQU10" s="77"/>
      <c r="IQV10" s="77"/>
      <c r="IQW10" s="77"/>
      <c r="IQX10" s="77"/>
      <c r="IQY10" s="77"/>
      <c r="IQZ10" s="77"/>
      <c r="IRA10" s="77"/>
      <c r="IRB10" s="77"/>
      <c r="IRC10" s="77"/>
      <c r="IRD10" s="77"/>
      <c r="IRE10" s="77"/>
      <c r="IRF10" s="77"/>
      <c r="IRG10" s="77"/>
      <c r="IRH10" s="77"/>
      <c r="IRI10" s="77"/>
      <c r="IRJ10" s="77"/>
      <c r="IRK10" s="77"/>
      <c r="IRL10" s="77"/>
      <c r="IRM10" s="77"/>
      <c r="IRN10" s="77"/>
      <c r="IRO10" s="77"/>
      <c r="IRP10" s="77"/>
      <c r="IRQ10" s="77"/>
      <c r="IRR10" s="77"/>
      <c r="IRS10" s="77"/>
      <c r="IRT10" s="77"/>
      <c r="IRU10" s="77"/>
      <c r="IRV10" s="77"/>
      <c r="IRW10" s="77"/>
      <c r="IRX10" s="77"/>
      <c r="IRY10" s="77"/>
      <c r="IRZ10" s="77"/>
      <c r="ISA10" s="77"/>
      <c r="ISB10" s="77"/>
      <c r="ISC10" s="77"/>
      <c r="ISD10" s="77"/>
      <c r="ISE10" s="77"/>
      <c r="ISF10" s="77"/>
      <c r="ISG10" s="77"/>
      <c r="ISH10" s="77"/>
      <c r="ISI10" s="77"/>
      <c r="ISJ10" s="77"/>
      <c r="ISK10" s="77"/>
      <c r="ISL10" s="77"/>
      <c r="ISM10" s="77"/>
      <c r="ISN10" s="77"/>
      <c r="ISO10" s="77"/>
      <c r="ISP10" s="77"/>
      <c r="ISQ10" s="77"/>
      <c r="ISR10" s="77"/>
      <c r="ISS10" s="77"/>
      <c r="IST10" s="77"/>
      <c r="ISU10" s="77"/>
      <c r="ISV10" s="77"/>
      <c r="ISW10" s="77"/>
      <c r="ISX10" s="77"/>
      <c r="ISY10" s="77"/>
      <c r="ISZ10" s="77"/>
      <c r="ITA10" s="77"/>
      <c r="ITB10" s="77"/>
      <c r="ITC10" s="77"/>
      <c r="ITD10" s="77"/>
      <c r="ITE10" s="77"/>
      <c r="ITF10" s="77"/>
      <c r="ITG10" s="77"/>
      <c r="ITH10" s="77"/>
      <c r="ITI10" s="77"/>
      <c r="ITJ10" s="77"/>
      <c r="ITK10" s="77"/>
      <c r="ITL10" s="77"/>
      <c r="ITM10" s="77"/>
      <c r="ITN10" s="77"/>
      <c r="ITO10" s="77"/>
      <c r="ITP10" s="77"/>
      <c r="ITQ10" s="77"/>
      <c r="ITR10" s="77"/>
      <c r="ITS10" s="77"/>
      <c r="ITT10" s="77"/>
      <c r="ITU10" s="77"/>
      <c r="ITV10" s="77"/>
      <c r="ITW10" s="77"/>
      <c r="ITX10" s="77"/>
      <c r="ITY10" s="77"/>
      <c r="ITZ10" s="77"/>
      <c r="IUA10" s="77"/>
      <c r="IUB10" s="77"/>
      <c r="IUC10" s="77"/>
      <c r="IUD10" s="77"/>
      <c r="IUE10" s="77"/>
      <c r="IUF10" s="77"/>
      <c r="IUG10" s="77"/>
      <c r="IUH10" s="77"/>
      <c r="IUI10" s="77"/>
      <c r="IUJ10" s="77"/>
      <c r="IUK10" s="77"/>
      <c r="IUL10" s="77"/>
      <c r="IUM10" s="77"/>
      <c r="IUN10" s="77"/>
      <c r="IUO10" s="77"/>
      <c r="IUP10" s="77"/>
      <c r="IUQ10" s="77"/>
      <c r="IUR10" s="77"/>
      <c r="IUS10" s="77"/>
      <c r="IUT10" s="77"/>
      <c r="IUU10" s="77"/>
      <c r="IUV10" s="77"/>
      <c r="IUW10" s="77"/>
      <c r="IUX10" s="77"/>
      <c r="IUY10" s="77"/>
      <c r="IUZ10" s="77"/>
      <c r="IVA10" s="77"/>
      <c r="IVB10" s="77"/>
      <c r="IVC10" s="77"/>
      <c r="IVD10" s="77"/>
      <c r="IVE10" s="77"/>
      <c r="IVF10" s="77"/>
      <c r="IVG10" s="77"/>
      <c r="IVH10" s="77"/>
      <c r="IVI10" s="77"/>
      <c r="IVJ10" s="77"/>
      <c r="IVK10" s="77"/>
      <c r="IVL10" s="77"/>
      <c r="IVM10" s="77"/>
      <c r="IVN10" s="77"/>
      <c r="IVO10" s="77"/>
      <c r="IVP10" s="77"/>
      <c r="IVQ10" s="77"/>
      <c r="IVR10" s="77"/>
      <c r="IVS10" s="77"/>
      <c r="IVT10" s="77"/>
      <c r="IVU10" s="77"/>
      <c r="IVV10" s="77"/>
      <c r="IVW10" s="77"/>
      <c r="IVX10" s="77"/>
      <c r="IVY10" s="77"/>
      <c r="IVZ10" s="77"/>
      <c r="IWA10" s="77"/>
      <c r="IWB10" s="77"/>
      <c r="IWC10" s="77"/>
      <c r="IWD10" s="77"/>
      <c r="IWE10" s="77"/>
      <c r="IWF10" s="77"/>
      <c r="IWG10" s="77"/>
      <c r="IWH10" s="77"/>
      <c r="IWI10" s="77"/>
      <c r="IWJ10" s="77"/>
      <c r="IWK10" s="77"/>
      <c r="IWL10" s="77"/>
      <c r="IWM10" s="77"/>
      <c r="IWN10" s="77"/>
      <c r="IWO10" s="77"/>
      <c r="IWP10" s="77"/>
      <c r="IWQ10" s="77"/>
      <c r="IWR10" s="77"/>
      <c r="IWS10" s="77"/>
      <c r="IWT10" s="77"/>
      <c r="IWU10" s="77"/>
      <c r="IWV10" s="77"/>
      <c r="IWW10" s="77"/>
      <c r="IWX10" s="77"/>
      <c r="IWY10" s="77"/>
      <c r="IWZ10" s="77"/>
      <c r="IXA10" s="77"/>
      <c r="IXB10" s="77"/>
      <c r="IXC10" s="77"/>
      <c r="IXD10" s="77"/>
      <c r="IXE10" s="77"/>
      <c r="IXF10" s="77"/>
      <c r="IXG10" s="77"/>
      <c r="IXH10" s="77"/>
      <c r="IXI10" s="77"/>
      <c r="IXJ10" s="77"/>
      <c r="IXK10" s="77"/>
      <c r="IXL10" s="77"/>
      <c r="IXM10" s="77"/>
      <c r="IXN10" s="77"/>
      <c r="IXO10" s="77"/>
      <c r="IXP10" s="77"/>
      <c r="IXQ10" s="77"/>
      <c r="IXR10" s="77"/>
      <c r="IXS10" s="77"/>
      <c r="IXT10" s="77"/>
      <c r="IXU10" s="77"/>
      <c r="IXV10" s="77"/>
      <c r="IXW10" s="77"/>
      <c r="IXX10" s="77"/>
      <c r="IXY10" s="77"/>
      <c r="IXZ10" s="77"/>
      <c r="IYA10" s="77"/>
      <c r="IYB10" s="77"/>
      <c r="IYC10" s="77"/>
      <c r="IYD10" s="77"/>
      <c r="IYE10" s="77"/>
      <c r="IYF10" s="77"/>
      <c r="IYG10" s="77"/>
      <c r="IYH10" s="77"/>
      <c r="IYI10" s="77"/>
      <c r="IYJ10" s="77"/>
      <c r="IYK10" s="77"/>
      <c r="IYL10" s="77"/>
      <c r="IYM10" s="77"/>
      <c r="IYN10" s="77"/>
      <c r="IYO10" s="77"/>
      <c r="IYP10" s="77"/>
      <c r="IYQ10" s="77"/>
      <c r="IYR10" s="77"/>
      <c r="IYS10" s="77"/>
      <c r="IYT10" s="77"/>
      <c r="IYU10" s="77"/>
      <c r="IYV10" s="77"/>
      <c r="IYW10" s="77"/>
      <c r="IYX10" s="77"/>
      <c r="IYY10" s="77"/>
      <c r="IYZ10" s="77"/>
      <c r="IZA10" s="77"/>
      <c r="IZB10" s="77"/>
      <c r="IZC10" s="77"/>
      <c r="IZD10" s="77"/>
      <c r="IZE10" s="77"/>
      <c r="IZF10" s="77"/>
      <c r="IZG10" s="77"/>
      <c r="IZH10" s="77"/>
      <c r="IZI10" s="77"/>
      <c r="IZJ10" s="77"/>
      <c r="IZK10" s="77"/>
      <c r="IZL10" s="77"/>
      <c r="IZM10" s="77"/>
      <c r="IZN10" s="77"/>
      <c r="IZO10" s="77"/>
      <c r="IZP10" s="77"/>
      <c r="IZQ10" s="77"/>
      <c r="IZR10" s="77"/>
      <c r="IZS10" s="77"/>
      <c r="IZT10" s="77"/>
      <c r="IZU10" s="77"/>
      <c r="IZV10" s="77"/>
      <c r="IZW10" s="77"/>
      <c r="IZX10" s="77"/>
      <c r="IZY10" s="77"/>
      <c r="IZZ10" s="77"/>
      <c r="JAA10" s="77"/>
      <c r="JAB10" s="77"/>
      <c r="JAC10" s="77"/>
      <c r="JAD10" s="77"/>
      <c r="JAE10" s="77"/>
      <c r="JAF10" s="77"/>
      <c r="JAG10" s="77"/>
      <c r="JAH10" s="77"/>
      <c r="JAI10" s="77"/>
      <c r="JAJ10" s="77"/>
      <c r="JAK10" s="77"/>
      <c r="JAL10" s="77"/>
      <c r="JAM10" s="77"/>
      <c r="JAN10" s="77"/>
      <c r="JAO10" s="77"/>
      <c r="JAP10" s="77"/>
      <c r="JAQ10" s="77"/>
      <c r="JAR10" s="77"/>
      <c r="JAS10" s="77"/>
      <c r="JAT10" s="77"/>
      <c r="JAU10" s="77"/>
      <c r="JAV10" s="77"/>
      <c r="JAW10" s="77"/>
      <c r="JAX10" s="77"/>
      <c r="JAY10" s="77"/>
      <c r="JAZ10" s="77"/>
      <c r="JBA10" s="77"/>
      <c r="JBB10" s="77"/>
      <c r="JBC10" s="77"/>
      <c r="JBD10" s="77"/>
      <c r="JBE10" s="77"/>
      <c r="JBF10" s="77"/>
      <c r="JBG10" s="77"/>
      <c r="JBH10" s="77"/>
      <c r="JBI10" s="77"/>
      <c r="JBJ10" s="77"/>
      <c r="JBK10" s="77"/>
      <c r="JBL10" s="77"/>
      <c r="JBM10" s="77"/>
      <c r="JBN10" s="77"/>
      <c r="JBO10" s="77"/>
      <c r="JBP10" s="77"/>
      <c r="JBQ10" s="77"/>
      <c r="JBR10" s="77"/>
      <c r="JBS10" s="77"/>
      <c r="JBT10" s="77"/>
      <c r="JBU10" s="77"/>
      <c r="JBV10" s="77"/>
      <c r="JBW10" s="77"/>
      <c r="JBX10" s="77"/>
      <c r="JBY10" s="77"/>
      <c r="JBZ10" s="77"/>
      <c r="JCA10" s="77"/>
      <c r="JCB10" s="77"/>
      <c r="JCC10" s="77"/>
      <c r="JCD10" s="77"/>
      <c r="JCE10" s="77"/>
      <c r="JCF10" s="77"/>
      <c r="JCG10" s="77"/>
      <c r="JCH10" s="77"/>
      <c r="JCI10" s="77"/>
      <c r="JCJ10" s="77"/>
      <c r="JCK10" s="77"/>
      <c r="JCL10" s="77"/>
      <c r="JCM10" s="77"/>
      <c r="JCN10" s="77"/>
      <c r="JCO10" s="77"/>
      <c r="JCP10" s="77"/>
      <c r="JCQ10" s="77"/>
      <c r="JCR10" s="77"/>
      <c r="JCS10" s="77"/>
      <c r="JCT10" s="77"/>
      <c r="JCU10" s="77"/>
      <c r="JCV10" s="77"/>
      <c r="JCW10" s="77"/>
      <c r="JCX10" s="77"/>
      <c r="JCY10" s="77"/>
      <c r="JCZ10" s="77"/>
      <c r="JDA10" s="77"/>
      <c r="JDB10" s="77"/>
      <c r="JDC10" s="77"/>
      <c r="JDD10" s="77"/>
      <c r="JDE10" s="77"/>
      <c r="JDF10" s="77"/>
      <c r="JDG10" s="77"/>
      <c r="JDH10" s="77"/>
      <c r="JDI10" s="77"/>
      <c r="JDJ10" s="77"/>
      <c r="JDK10" s="77"/>
      <c r="JDL10" s="77"/>
      <c r="JDM10" s="77"/>
      <c r="JDN10" s="77"/>
      <c r="JDO10" s="77"/>
      <c r="JDP10" s="77"/>
      <c r="JDQ10" s="77"/>
      <c r="JDR10" s="77"/>
      <c r="JDS10" s="77"/>
      <c r="JDT10" s="77"/>
      <c r="JDU10" s="77"/>
      <c r="JDV10" s="77"/>
      <c r="JDW10" s="77"/>
      <c r="JDX10" s="77"/>
      <c r="JDY10" s="77"/>
      <c r="JDZ10" s="77"/>
      <c r="JEA10" s="77"/>
      <c r="JEB10" s="77"/>
      <c r="JEC10" s="77"/>
      <c r="JED10" s="77"/>
      <c r="JEE10" s="77"/>
      <c r="JEF10" s="77"/>
      <c r="JEG10" s="77"/>
      <c r="JEH10" s="77"/>
      <c r="JEI10" s="77"/>
      <c r="JEJ10" s="77"/>
      <c r="JEK10" s="77"/>
      <c r="JEL10" s="77"/>
      <c r="JEM10" s="77"/>
      <c r="JEN10" s="77"/>
      <c r="JEO10" s="77"/>
      <c r="JEP10" s="77"/>
      <c r="JEQ10" s="77"/>
      <c r="JER10" s="77"/>
      <c r="JES10" s="77"/>
      <c r="JET10" s="77"/>
      <c r="JEU10" s="77"/>
      <c r="JEV10" s="77"/>
      <c r="JEW10" s="77"/>
      <c r="JEX10" s="77"/>
      <c r="JEY10" s="77"/>
      <c r="JEZ10" s="77"/>
      <c r="JFA10" s="77"/>
      <c r="JFB10" s="77"/>
      <c r="JFC10" s="77"/>
      <c r="JFD10" s="77"/>
      <c r="JFE10" s="77"/>
      <c r="JFF10" s="77"/>
      <c r="JFG10" s="77"/>
      <c r="JFH10" s="77"/>
      <c r="JFI10" s="77"/>
      <c r="JFJ10" s="77"/>
      <c r="JFK10" s="77"/>
      <c r="JFL10" s="77"/>
      <c r="JFM10" s="77"/>
      <c r="JFN10" s="77"/>
      <c r="JFO10" s="77"/>
      <c r="JFP10" s="77"/>
      <c r="JFQ10" s="77"/>
      <c r="JFR10" s="77"/>
      <c r="JFS10" s="77"/>
      <c r="JFT10" s="77"/>
      <c r="JFU10" s="77"/>
      <c r="JFV10" s="77"/>
      <c r="JFW10" s="77"/>
      <c r="JFX10" s="77"/>
      <c r="JFY10" s="77"/>
      <c r="JFZ10" s="77"/>
      <c r="JGA10" s="77"/>
      <c r="JGB10" s="77"/>
      <c r="JGC10" s="77"/>
      <c r="JGD10" s="77"/>
      <c r="JGE10" s="77"/>
      <c r="JGF10" s="77"/>
      <c r="JGG10" s="77"/>
      <c r="JGH10" s="77"/>
      <c r="JGI10" s="77"/>
      <c r="JGJ10" s="77"/>
      <c r="JGK10" s="77"/>
      <c r="JGL10" s="77"/>
      <c r="JGM10" s="77"/>
      <c r="JGN10" s="77"/>
      <c r="JGO10" s="77"/>
      <c r="JGP10" s="77"/>
      <c r="JGQ10" s="77"/>
      <c r="JGR10" s="77"/>
      <c r="JGS10" s="77"/>
      <c r="JGT10" s="77"/>
      <c r="JGU10" s="77"/>
      <c r="JGV10" s="77"/>
      <c r="JGW10" s="77"/>
      <c r="JGX10" s="77"/>
      <c r="JGY10" s="77"/>
      <c r="JGZ10" s="77"/>
      <c r="JHA10" s="77"/>
      <c r="JHB10" s="77"/>
      <c r="JHC10" s="77"/>
      <c r="JHD10" s="77"/>
      <c r="JHE10" s="77"/>
      <c r="JHF10" s="77"/>
      <c r="JHG10" s="77"/>
      <c r="JHH10" s="77"/>
      <c r="JHI10" s="77"/>
      <c r="JHJ10" s="77"/>
      <c r="JHK10" s="77"/>
      <c r="JHL10" s="77"/>
      <c r="JHM10" s="77"/>
      <c r="JHN10" s="77"/>
      <c r="JHO10" s="77"/>
      <c r="JHP10" s="77"/>
      <c r="JHQ10" s="77"/>
      <c r="JHR10" s="77"/>
      <c r="JHS10" s="77"/>
      <c r="JHT10" s="77"/>
      <c r="JHU10" s="77"/>
      <c r="JHV10" s="77"/>
      <c r="JHW10" s="77"/>
      <c r="JHX10" s="77"/>
      <c r="JHY10" s="77"/>
      <c r="JHZ10" s="77"/>
      <c r="JIA10" s="77"/>
      <c r="JIB10" s="77"/>
      <c r="JIC10" s="77"/>
      <c r="JID10" s="77"/>
      <c r="JIE10" s="77"/>
      <c r="JIF10" s="77"/>
      <c r="JIG10" s="77"/>
      <c r="JIH10" s="77"/>
      <c r="JII10" s="77"/>
      <c r="JIJ10" s="77"/>
      <c r="JIK10" s="77"/>
      <c r="JIL10" s="77"/>
      <c r="JIM10" s="77"/>
      <c r="JIN10" s="77"/>
      <c r="JIO10" s="77"/>
      <c r="JIP10" s="77"/>
      <c r="JIQ10" s="77"/>
      <c r="JIR10" s="77"/>
      <c r="JIS10" s="77"/>
      <c r="JIT10" s="77"/>
      <c r="JIU10" s="77"/>
      <c r="JIV10" s="77"/>
      <c r="JIW10" s="77"/>
      <c r="JIX10" s="77"/>
      <c r="JIY10" s="77"/>
      <c r="JIZ10" s="77"/>
      <c r="JJA10" s="77"/>
      <c r="JJB10" s="77"/>
      <c r="JJC10" s="77"/>
      <c r="JJD10" s="77"/>
      <c r="JJE10" s="77"/>
      <c r="JJF10" s="77"/>
      <c r="JJG10" s="77"/>
      <c r="JJH10" s="77"/>
      <c r="JJI10" s="77"/>
      <c r="JJJ10" s="77"/>
      <c r="JJK10" s="77"/>
      <c r="JJL10" s="77"/>
      <c r="JJM10" s="77"/>
      <c r="JJN10" s="77"/>
      <c r="JJO10" s="77"/>
      <c r="JJP10" s="77"/>
      <c r="JJQ10" s="77"/>
      <c r="JJR10" s="77"/>
      <c r="JJS10" s="77"/>
      <c r="JJT10" s="77"/>
      <c r="JJU10" s="77"/>
      <c r="JJV10" s="77"/>
      <c r="JJW10" s="77"/>
      <c r="JJX10" s="77"/>
      <c r="JJY10" s="77"/>
      <c r="JJZ10" s="77"/>
      <c r="JKA10" s="77"/>
      <c r="JKB10" s="77"/>
      <c r="JKC10" s="77"/>
      <c r="JKD10" s="77"/>
      <c r="JKE10" s="77"/>
      <c r="JKF10" s="77"/>
      <c r="JKG10" s="77"/>
      <c r="JKH10" s="77"/>
      <c r="JKI10" s="77"/>
      <c r="JKJ10" s="77"/>
      <c r="JKK10" s="77"/>
      <c r="JKL10" s="77"/>
      <c r="JKM10" s="77"/>
      <c r="JKN10" s="77"/>
      <c r="JKO10" s="77"/>
      <c r="JKP10" s="77"/>
      <c r="JKQ10" s="77"/>
      <c r="JKR10" s="77"/>
      <c r="JKS10" s="77"/>
      <c r="JKT10" s="77"/>
      <c r="JKU10" s="77"/>
      <c r="JKV10" s="77"/>
      <c r="JKW10" s="77"/>
      <c r="JKX10" s="77"/>
      <c r="JKY10" s="77"/>
      <c r="JKZ10" s="77"/>
      <c r="JLA10" s="77"/>
      <c r="JLB10" s="77"/>
      <c r="JLC10" s="77"/>
      <c r="JLD10" s="77"/>
      <c r="JLE10" s="77"/>
      <c r="JLF10" s="77"/>
      <c r="JLG10" s="77"/>
      <c r="JLH10" s="77"/>
      <c r="JLI10" s="77"/>
      <c r="JLJ10" s="77"/>
      <c r="JLK10" s="77"/>
      <c r="JLL10" s="77"/>
      <c r="JLM10" s="77"/>
      <c r="JLN10" s="77"/>
      <c r="JLO10" s="77"/>
      <c r="JLP10" s="77"/>
      <c r="JLQ10" s="77"/>
      <c r="JLR10" s="77"/>
      <c r="JLS10" s="77"/>
      <c r="JLT10" s="77"/>
      <c r="JLU10" s="77"/>
      <c r="JLV10" s="77"/>
      <c r="JLW10" s="77"/>
      <c r="JLX10" s="77"/>
      <c r="JLY10" s="77"/>
      <c r="JLZ10" s="77"/>
      <c r="JMA10" s="77"/>
      <c r="JMB10" s="77"/>
      <c r="JMC10" s="77"/>
      <c r="JMD10" s="77"/>
      <c r="JME10" s="77"/>
      <c r="JMF10" s="77"/>
      <c r="JMG10" s="77"/>
      <c r="JMH10" s="77"/>
      <c r="JMI10" s="77"/>
      <c r="JMJ10" s="77"/>
      <c r="JMK10" s="77"/>
      <c r="JML10" s="77"/>
      <c r="JMM10" s="77"/>
      <c r="JMN10" s="77"/>
      <c r="JMO10" s="77"/>
      <c r="JMP10" s="77"/>
      <c r="JMQ10" s="77"/>
      <c r="JMR10" s="77"/>
      <c r="JMS10" s="77"/>
      <c r="JMT10" s="77"/>
      <c r="JMU10" s="77"/>
      <c r="JMV10" s="77"/>
      <c r="JMW10" s="77"/>
      <c r="JMX10" s="77"/>
      <c r="JMY10" s="77"/>
      <c r="JMZ10" s="77"/>
      <c r="JNA10" s="77"/>
      <c r="JNB10" s="77"/>
      <c r="JNC10" s="77"/>
      <c r="JND10" s="77"/>
      <c r="JNE10" s="77"/>
      <c r="JNF10" s="77"/>
      <c r="JNG10" s="77"/>
      <c r="JNH10" s="77"/>
      <c r="JNI10" s="77"/>
      <c r="JNJ10" s="77"/>
      <c r="JNK10" s="77"/>
      <c r="JNL10" s="77"/>
      <c r="JNM10" s="77"/>
      <c r="JNN10" s="77"/>
      <c r="JNO10" s="77"/>
      <c r="JNP10" s="77"/>
      <c r="JNQ10" s="77"/>
      <c r="JNR10" s="77"/>
      <c r="JNS10" s="77"/>
      <c r="JNT10" s="77"/>
      <c r="JNU10" s="77"/>
      <c r="JNV10" s="77"/>
      <c r="JNW10" s="77"/>
      <c r="JNX10" s="77"/>
      <c r="JNY10" s="77"/>
      <c r="JNZ10" s="77"/>
      <c r="JOA10" s="77"/>
      <c r="JOB10" s="77"/>
      <c r="JOC10" s="77"/>
      <c r="JOD10" s="77"/>
      <c r="JOE10" s="77"/>
      <c r="JOF10" s="77"/>
      <c r="JOG10" s="77"/>
      <c r="JOH10" s="77"/>
      <c r="JOI10" s="77"/>
      <c r="JOJ10" s="77"/>
      <c r="JOK10" s="77"/>
      <c r="JOL10" s="77"/>
      <c r="JOM10" s="77"/>
      <c r="JON10" s="77"/>
      <c r="JOO10" s="77"/>
      <c r="JOP10" s="77"/>
      <c r="JOQ10" s="77"/>
      <c r="JOR10" s="77"/>
      <c r="JOS10" s="77"/>
      <c r="JOT10" s="77"/>
      <c r="JOU10" s="77"/>
      <c r="JOV10" s="77"/>
      <c r="JOW10" s="77"/>
      <c r="JOX10" s="77"/>
      <c r="JOY10" s="77"/>
      <c r="JOZ10" s="77"/>
      <c r="JPA10" s="77"/>
      <c r="JPB10" s="77"/>
      <c r="JPC10" s="77"/>
      <c r="JPD10" s="77"/>
      <c r="JPE10" s="77"/>
      <c r="JPF10" s="77"/>
      <c r="JPG10" s="77"/>
      <c r="JPH10" s="77"/>
      <c r="JPI10" s="77"/>
      <c r="JPJ10" s="77"/>
      <c r="JPK10" s="77"/>
      <c r="JPL10" s="77"/>
      <c r="JPM10" s="77"/>
      <c r="JPN10" s="77"/>
      <c r="JPO10" s="77"/>
      <c r="JPP10" s="77"/>
      <c r="JPQ10" s="77"/>
      <c r="JPR10" s="77"/>
      <c r="JPS10" s="77"/>
      <c r="JPT10" s="77"/>
      <c r="JPU10" s="77"/>
      <c r="JPV10" s="77"/>
      <c r="JPW10" s="77"/>
      <c r="JPX10" s="77"/>
      <c r="JPY10" s="77"/>
      <c r="JPZ10" s="77"/>
      <c r="JQA10" s="77"/>
      <c r="JQB10" s="77"/>
      <c r="JQC10" s="77"/>
      <c r="JQD10" s="77"/>
      <c r="JQE10" s="77"/>
      <c r="JQF10" s="77"/>
      <c r="JQG10" s="77"/>
      <c r="JQH10" s="77"/>
      <c r="JQI10" s="77"/>
      <c r="JQJ10" s="77"/>
      <c r="JQK10" s="77"/>
      <c r="JQL10" s="77"/>
      <c r="JQM10" s="77"/>
      <c r="JQN10" s="77"/>
      <c r="JQO10" s="77"/>
      <c r="JQP10" s="77"/>
      <c r="JQQ10" s="77"/>
      <c r="JQR10" s="77"/>
      <c r="JQS10" s="77"/>
      <c r="JQT10" s="77"/>
      <c r="JQU10" s="77"/>
      <c r="JQV10" s="77"/>
      <c r="JQW10" s="77"/>
      <c r="JQX10" s="77"/>
      <c r="JQY10" s="77"/>
      <c r="JQZ10" s="77"/>
      <c r="JRA10" s="77"/>
      <c r="JRB10" s="77"/>
      <c r="JRC10" s="77"/>
      <c r="JRD10" s="77"/>
      <c r="JRE10" s="77"/>
      <c r="JRF10" s="77"/>
      <c r="JRG10" s="77"/>
      <c r="JRH10" s="77"/>
      <c r="JRI10" s="77"/>
      <c r="JRJ10" s="77"/>
      <c r="JRK10" s="77"/>
      <c r="JRL10" s="77"/>
      <c r="JRM10" s="77"/>
      <c r="JRN10" s="77"/>
      <c r="JRO10" s="77"/>
      <c r="JRP10" s="77"/>
      <c r="JRQ10" s="77"/>
      <c r="JRR10" s="77"/>
      <c r="JRS10" s="77"/>
      <c r="JRT10" s="77"/>
      <c r="JRU10" s="77"/>
      <c r="JRV10" s="77"/>
      <c r="JRW10" s="77"/>
      <c r="JRX10" s="77"/>
      <c r="JRY10" s="77"/>
      <c r="JRZ10" s="77"/>
      <c r="JSA10" s="77"/>
      <c r="JSB10" s="77"/>
      <c r="JSC10" s="77"/>
      <c r="JSD10" s="77"/>
      <c r="JSE10" s="77"/>
      <c r="JSF10" s="77"/>
      <c r="JSG10" s="77"/>
      <c r="JSH10" s="77"/>
      <c r="JSI10" s="77"/>
      <c r="JSJ10" s="77"/>
      <c r="JSK10" s="77"/>
      <c r="JSL10" s="77"/>
      <c r="JSM10" s="77"/>
      <c r="JSN10" s="77"/>
      <c r="JSO10" s="77"/>
      <c r="JSP10" s="77"/>
      <c r="JSQ10" s="77"/>
      <c r="JSR10" s="77"/>
      <c r="JSS10" s="77"/>
      <c r="JST10" s="77"/>
      <c r="JSU10" s="77"/>
      <c r="JSV10" s="77"/>
      <c r="JSW10" s="77"/>
      <c r="JSX10" s="77"/>
      <c r="JSY10" s="77"/>
      <c r="JSZ10" s="77"/>
      <c r="JTA10" s="77"/>
      <c r="JTB10" s="77"/>
      <c r="JTC10" s="77"/>
      <c r="JTD10" s="77"/>
      <c r="JTE10" s="77"/>
      <c r="JTF10" s="77"/>
      <c r="JTG10" s="77"/>
      <c r="JTH10" s="77"/>
      <c r="JTI10" s="77"/>
      <c r="JTJ10" s="77"/>
      <c r="JTK10" s="77"/>
      <c r="JTL10" s="77"/>
      <c r="JTM10" s="77"/>
      <c r="JTN10" s="77"/>
      <c r="JTO10" s="77"/>
      <c r="JTP10" s="77"/>
      <c r="JTQ10" s="77"/>
      <c r="JTR10" s="77"/>
      <c r="JTS10" s="77"/>
      <c r="JTT10" s="77"/>
      <c r="JTU10" s="77"/>
      <c r="JTV10" s="77"/>
      <c r="JTW10" s="77"/>
      <c r="JTX10" s="77"/>
      <c r="JTY10" s="77"/>
      <c r="JTZ10" s="77"/>
      <c r="JUA10" s="77"/>
      <c r="JUB10" s="77"/>
      <c r="JUC10" s="77"/>
      <c r="JUD10" s="77"/>
      <c r="JUE10" s="77"/>
      <c r="JUF10" s="77"/>
      <c r="JUG10" s="77"/>
      <c r="JUH10" s="77"/>
      <c r="JUI10" s="77"/>
      <c r="JUJ10" s="77"/>
      <c r="JUK10" s="77"/>
      <c r="JUL10" s="77"/>
      <c r="JUM10" s="77"/>
      <c r="JUN10" s="77"/>
      <c r="JUO10" s="77"/>
      <c r="JUP10" s="77"/>
      <c r="JUQ10" s="77"/>
      <c r="JUR10" s="77"/>
      <c r="JUS10" s="77"/>
      <c r="JUT10" s="77"/>
      <c r="JUU10" s="77"/>
      <c r="JUV10" s="77"/>
      <c r="JUW10" s="77"/>
      <c r="JUX10" s="77"/>
      <c r="JUY10" s="77"/>
      <c r="JUZ10" s="77"/>
      <c r="JVA10" s="77"/>
      <c r="JVB10" s="77"/>
      <c r="JVC10" s="77"/>
      <c r="JVD10" s="77"/>
      <c r="JVE10" s="77"/>
      <c r="JVF10" s="77"/>
      <c r="JVG10" s="77"/>
      <c r="JVH10" s="77"/>
      <c r="JVI10" s="77"/>
      <c r="JVJ10" s="77"/>
      <c r="JVK10" s="77"/>
      <c r="JVL10" s="77"/>
      <c r="JVM10" s="77"/>
      <c r="JVN10" s="77"/>
      <c r="JVO10" s="77"/>
      <c r="JVP10" s="77"/>
      <c r="JVQ10" s="77"/>
      <c r="JVR10" s="77"/>
      <c r="JVS10" s="77"/>
      <c r="JVT10" s="77"/>
      <c r="JVU10" s="77"/>
      <c r="JVV10" s="77"/>
      <c r="JVW10" s="77"/>
      <c r="JVX10" s="77"/>
      <c r="JVY10" s="77"/>
      <c r="JVZ10" s="77"/>
      <c r="JWA10" s="77"/>
      <c r="JWB10" s="77"/>
      <c r="JWC10" s="77"/>
      <c r="JWD10" s="77"/>
      <c r="JWE10" s="77"/>
      <c r="JWF10" s="77"/>
      <c r="JWG10" s="77"/>
      <c r="JWH10" s="77"/>
      <c r="JWI10" s="77"/>
      <c r="JWJ10" s="77"/>
      <c r="JWK10" s="77"/>
      <c r="JWL10" s="77"/>
      <c r="JWM10" s="77"/>
      <c r="JWN10" s="77"/>
      <c r="JWO10" s="77"/>
      <c r="JWP10" s="77"/>
      <c r="JWQ10" s="77"/>
      <c r="JWR10" s="77"/>
      <c r="JWS10" s="77"/>
      <c r="JWT10" s="77"/>
      <c r="JWU10" s="77"/>
      <c r="JWV10" s="77"/>
      <c r="JWW10" s="77"/>
      <c r="JWX10" s="77"/>
      <c r="JWY10" s="77"/>
      <c r="JWZ10" s="77"/>
      <c r="JXA10" s="77"/>
      <c r="JXB10" s="77"/>
      <c r="JXC10" s="77"/>
      <c r="JXD10" s="77"/>
      <c r="JXE10" s="77"/>
      <c r="JXF10" s="77"/>
      <c r="JXG10" s="77"/>
      <c r="JXH10" s="77"/>
      <c r="JXI10" s="77"/>
      <c r="JXJ10" s="77"/>
      <c r="JXK10" s="77"/>
      <c r="JXL10" s="77"/>
      <c r="JXM10" s="77"/>
      <c r="JXN10" s="77"/>
      <c r="JXO10" s="77"/>
      <c r="JXP10" s="77"/>
      <c r="JXQ10" s="77"/>
      <c r="JXR10" s="77"/>
      <c r="JXS10" s="77"/>
      <c r="JXT10" s="77"/>
      <c r="JXU10" s="77"/>
      <c r="JXV10" s="77"/>
      <c r="JXW10" s="77"/>
      <c r="JXX10" s="77"/>
      <c r="JXY10" s="77"/>
      <c r="JXZ10" s="77"/>
      <c r="JYA10" s="77"/>
      <c r="JYB10" s="77"/>
      <c r="JYC10" s="77"/>
      <c r="JYD10" s="77"/>
      <c r="JYE10" s="77"/>
      <c r="JYF10" s="77"/>
      <c r="JYG10" s="77"/>
      <c r="JYH10" s="77"/>
      <c r="JYI10" s="77"/>
      <c r="JYJ10" s="77"/>
      <c r="JYK10" s="77"/>
      <c r="JYL10" s="77"/>
      <c r="JYM10" s="77"/>
      <c r="JYN10" s="77"/>
      <c r="JYO10" s="77"/>
      <c r="JYP10" s="77"/>
      <c r="JYQ10" s="77"/>
      <c r="JYR10" s="77"/>
      <c r="JYS10" s="77"/>
      <c r="JYT10" s="77"/>
      <c r="JYU10" s="77"/>
      <c r="JYV10" s="77"/>
      <c r="JYW10" s="77"/>
      <c r="JYX10" s="77"/>
      <c r="JYY10" s="77"/>
      <c r="JYZ10" s="77"/>
      <c r="JZA10" s="77"/>
      <c r="JZB10" s="77"/>
      <c r="JZC10" s="77"/>
      <c r="JZD10" s="77"/>
      <c r="JZE10" s="77"/>
      <c r="JZF10" s="77"/>
      <c r="JZG10" s="77"/>
      <c r="JZH10" s="77"/>
      <c r="JZI10" s="77"/>
      <c r="JZJ10" s="77"/>
      <c r="JZK10" s="77"/>
      <c r="JZL10" s="77"/>
      <c r="JZM10" s="77"/>
      <c r="JZN10" s="77"/>
      <c r="JZO10" s="77"/>
      <c r="JZP10" s="77"/>
      <c r="JZQ10" s="77"/>
      <c r="JZR10" s="77"/>
      <c r="JZS10" s="77"/>
      <c r="JZT10" s="77"/>
      <c r="JZU10" s="77"/>
      <c r="JZV10" s="77"/>
      <c r="JZW10" s="77"/>
      <c r="JZX10" s="77"/>
      <c r="JZY10" s="77"/>
      <c r="JZZ10" s="77"/>
      <c r="KAA10" s="77"/>
      <c r="KAB10" s="77"/>
      <c r="KAC10" s="77"/>
      <c r="KAD10" s="77"/>
      <c r="KAE10" s="77"/>
      <c r="KAF10" s="77"/>
      <c r="KAG10" s="77"/>
      <c r="KAH10" s="77"/>
      <c r="KAI10" s="77"/>
      <c r="KAJ10" s="77"/>
      <c r="KAK10" s="77"/>
      <c r="KAL10" s="77"/>
      <c r="KAM10" s="77"/>
      <c r="KAN10" s="77"/>
      <c r="KAO10" s="77"/>
      <c r="KAP10" s="77"/>
      <c r="KAQ10" s="77"/>
      <c r="KAR10" s="77"/>
      <c r="KAS10" s="77"/>
      <c r="KAT10" s="77"/>
      <c r="KAU10" s="77"/>
      <c r="KAV10" s="77"/>
      <c r="KAW10" s="77"/>
      <c r="KAX10" s="77"/>
      <c r="KAY10" s="77"/>
      <c r="KAZ10" s="77"/>
      <c r="KBA10" s="77"/>
      <c r="KBB10" s="77"/>
      <c r="KBC10" s="77"/>
      <c r="KBD10" s="77"/>
      <c r="KBE10" s="77"/>
      <c r="KBF10" s="77"/>
      <c r="KBG10" s="77"/>
      <c r="KBH10" s="77"/>
      <c r="KBI10" s="77"/>
      <c r="KBJ10" s="77"/>
      <c r="KBK10" s="77"/>
      <c r="KBL10" s="77"/>
      <c r="KBM10" s="77"/>
      <c r="KBN10" s="77"/>
      <c r="KBO10" s="77"/>
      <c r="KBP10" s="77"/>
      <c r="KBQ10" s="77"/>
      <c r="KBR10" s="77"/>
      <c r="KBS10" s="77"/>
      <c r="KBT10" s="77"/>
      <c r="KBU10" s="77"/>
      <c r="KBV10" s="77"/>
      <c r="KBW10" s="77"/>
      <c r="KBX10" s="77"/>
      <c r="KBY10" s="77"/>
      <c r="KBZ10" s="77"/>
      <c r="KCA10" s="77"/>
      <c r="KCB10" s="77"/>
      <c r="KCC10" s="77"/>
      <c r="KCD10" s="77"/>
      <c r="KCE10" s="77"/>
      <c r="KCF10" s="77"/>
      <c r="KCG10" s="77"/>
      <c r="KCH10" s="77"/>
      <c r="KCI10" s="77"/>
      <c r="KCJ10" s="77"/>
      <c r="KCK10" s="77"/>
      <c r="KCL10" s="77"/>
      <c r="KCM10" s="77"/>
      <c r="KCN10" s="77"/>
      <c r="KCO10" s="77"/>
      <c r="KCP10" s="77"/>
      <c r="KCQ10" s="77"/>
      <c r="KCR10" s="77"/>
      <c r="KCS10" s="77"/>
      <c r="KCT10" s="77"/>
      <c r="KCU10" s="77"/>
      <c r="KCV10" s="77"/>
      <c r="KCW10" s="77"/>
      <c r="KCX10" s="77"/>
      <c r="KCY10" s="77"/>
      <c r="KCZ10" s="77"/>
      <c r="KDA10" s="77"/>
      <c r="KDB10" s="77"/>
      <c r="KDC10" s="77"/>
      <c r="KDD10" s="77"/>
      <c r="KDE10" s="77"/>
      <c r="KDF10" s="77"/>
      <c r="KDG10" s="77"/>
      <c r="KDH10" s="77"/>
      <c r="KDI10" s="77"/>
      <c r="KDJ10" s="77"/>
      <c r="KDK10" s="77"/>
      <c r="KDL10" s="77"/>
      <c r="KDM10" s="77"/>
      <c r="KDN10" s="77"/>
      <c r="KDO10" s="77"/>
      <c r="KDP10" s="77"/>
      <c r="KDQ10" s="77"/>
      <c r="KDR10" s="77"/>
      <c r="KDS10" s="77"/>
      <c r="KDT10" s="77"/>
      <c r="KDU10" s="77"/>
      <c r="KDV10" s="77"/>
      <c r="KDW10" s="77"/>
      <c r="KDX10" s="77"/>
      <c r="KDY10" s="77"/>
      <c r="KDZ10" s="77"/>
      <c r="KEA10" s="77"/>
      <c r="KEB10" s="77"/>
      <c r="KEC10" s="77"/>
      <c r="KED10" s="77"/>
      <c r="KEE10" s="77"/>
      <c r="KEF10" s="77"/>
      <c r="KEG10" s="77"/>
      <c r="KEH10" s="77"/>
      <c r="KEI10" s="77"/>
      <c r="KEJ10" s="77"/>
      <c r="KEK10" s="77"/>
      <c r="KEL10" s="77"/>
      <c r="KEM10" s="77"/>
      <c r="KEN10" s="77"/>
      <c r="KEO10" s="77"/>
      <c r="KEP10" s="77"/>
      <c r="KEQ10" s="77"/>
      <c r="KER10" s="77"/>
      <c r="KES10" s="77"/>
      <c r="KET10" s="77"/>
      <c r="KEU10" s="77"/>
      <c r="KEV10" s="77"/>
      <c r="KEW10" s="77"/>
      <c r="KEX10" s="77"/>
      <c r="KEY10" s="77"/>
      <c r="KEZ10" s="77"/>
      <c r="KFA10" s="77"/>
      <c r="KFB10" s="77"/>
      <c r="KFC10" s="77"/>
      <c r="KFD10" s="77"/>
      <c r="KFE10" s="77"/>
      <c r="KFF10" s="77"/>
      <c r="KFG10" s="77"/>
      <c r="KFH10" s="77"/>
      <c r="KFI10" s="77"/>
      <c r="KFJ10" s="77"/>
      <c r="KFK10" s="77"/>
      <c r="KFL10" s="77"/>
      <c r="KFM10" s="77"/>
      <c r="KFN10" s="77"/>
      <c r="KFO10" s="77"/>
      <c r="KFP10" s="77"/>
      <c r="KFQ10" s="77"/>
      <c r="KFR10" s="77"/>
      <c r="KFS10" s="77"/>
      <c r="KFT10" s="77"/>
      <c r="KFU10" s="77"/>
      <c r="KFV10" s="77"/>
      <c r="KFW10" s="77"/>
      <c r="KFX10" s="77"/>
      <c r="KFY10" s="77"/>
      <c r="KFZ10" s="77"/>
      <c r="KGA10" s="77"/>
      <c r="KGB10" s="77"/>
      <c r="KGC10" s="77"/>
      <c r="KGD10" s="77"/>
      <c r="KGE10" s="77"/>
      <c r="KGF10" s="77"/>
      <c r="KGG10" s="77"/>
      <c r="KGH10" s="77"/>
      <c r="KGI10" s="77"/>
      <c r="KGJ10" s="77"/>
      <c r="KGK10" s="77"/>
      <c r="KGL10" s="77"/>
      <c r="KGM10" s="77"/>
      <c r="KGN10" s="77"/>
      <c r="KGO10" s="77"/>
      <c r="KGP10" s="77"/>
      <c r="KGQ10" s="77"/>
      <c r="KGR10" s="77"/>
      <c r="KGS10" s="77"/>
      <c r="KGT10" s="77"/>
      <c r="KGU10" s="77"/>
      <c r="KGV10" s="77"/>
      <c r="KGW10" s="77"/>
      <c r="KGX10" s="77"/>
      <c r="KGY10" s="77"/>
      <c r="KGZ10" s="77"/>
      <c r="KHA10" s="77"/>
      <c r="KHB10" s="77"/>
      <c r="KHC10" s="77"/>
      <c r="KHD10" s="77"/>
      <c r="KHE10" s="77"/>
      <c r="KHF10" s="77"/>
      <c r="KHG10" s="77"/>
      <c r="KHH10" s="77"/>
      <c r="KHI10" s="77"/>
      <c r="KHJ10" s="77"/>
      <c r="KHK10" s="77"/>
      <c r="KHL10" s="77"/>
      <c r="KHM10" s="77"/>
      <c r="KHN10" s="77"/>
      <c r="KHO10" s="77"/>
      <c r="KHP10" s="77"/>
      <c r="KHQ10" s="77"/>
      <c r="KHR10" s="77"/>
      <c r="KHS10" s="77"/>
      <c r="KHT10" s="77"/>
      <c r="KHU10" s="77"/>
      <c r="KHV10" s="77"/>
      <c r="KHW10" s="77"/>
      <c r="KHX10" s="77"/>
      <c r="KHY10" s="77"/>
      <c r="KHZ10" s="77"/>
      <c r="KIA10" s="77"/>
      <c r="KIB10" s="77"/>
      <c r="KIC10" s="77"/>
      <c r="KID10" s="77"/>
      <c r="KIE10" s="77"/>
      <c r="KIF10" s="77"/>
      <c r="KIG10" s="77"/>
      <c r="KIH10" s="77"/>
      <c r="KII10" s="77"/>
      <c r="KIJ10" s="77"/>
      <c r="KIK10" s="77"/>
      <c r="KIL10" s="77"/>
      <c r="KIM10" s="77"/>
      <c r="KIN10" s="77"/>
      <c r="KIO10" s="77"/>
      <c r="KIP10" s="77"/>
      <c r="KIQ10" s="77"/>
      <c r="KIR10" s="77"/>
      <c r="KIS10" s="77"/>
      <c r="KIT10" s="77"/>
      <c r="KIU10" s="77"/>
      <c r="KIV10" s="77"/>
      <c r="KIW10" s="77"/>
      <c r="KIX10" s="77"/>
      <c r="KIY10" s="77"/>
      <c r="KIZ10" s="77"/>
      <c r="KJA10" s="77"/>
      <c r="KJB10" s="77"/>
      <c r="KJC10" s="77"/>
      <c r="KJD10" s="77"/>
      <c r="KJE10" s="77"/>
      <c r="KJF10" s="77"/>
      <c r="KJG10" s="77"/>
      <c r="KJH10" s="77"/>
      <c r="KJI10" s="77"/>
      <c r="KJJ10" s="77"/>
      <c r="KJK10" s="77"/>
      <c r="KJL10" s="77"/>
      <c r="KJM10" s="77"/>
      <c r="KJN10" s="77"/>
      <c r="KJO10" s="77"/>
      <c r="KJP10" s="77"/>
      <c r="KJQ10" s="77"/>
      <c r="KJR10" s="77"/>
      <c r="KJS10" s="77"/>
      <c r="KJT10" s="77"/>
      <c r="KJU10" s="77"/>
      <c r="KJV10" s="77"/>
      <c r="KJW10" s="77"/>
      <c r="KJX10" s="77"/>
      <c r="KJY10" s="77"/>
      <c r="KJZ10" s="77"/>
      <c r="KKA10" s="77"/>
      <c r="KKB10" s="77"/>
      <c r="KKC10" s="77"/>
      <c r="KKD10" s="77"/>
      <c r="KKE10" s="77"/>
      <c r="KKF10" s="77"/>
      <c r="KKG10" s="77"/>
      <c r="KKH10" s="77"/>
      <c r="KKI10" s="77"/>
      <c r="KKJ10" s="77"/>
      <c r="KKK10" s="77"/>
      <c r="KKL10" s="77"/>
      <c r="KKM10" s="77"/>
      <c r="KKN10" s="77"/>
      <c r="KKO10" s="77"/>
      <c r="KKP10" s="77"/>
      <c r="KKQ10" s="77"/>
      <c r="KKR10" s="77"/>
      <c r="KKS10" s="77"/>
      <c r="KKT10" s="77"/>
      <c r="KKU10" s="77"/>
      <c r="KKV10" s="77"/>
      <c r="KKW10" s="77"/>
      <c r="KKX10" s="77"/>
      <c r="KKY10" s="77"/>
      <c r="KKZ10" s="77"/>
      <c r="KLA10" s="77"/>
      <c r="KLB10" s="77"/>
      <c r="KLC10" s="77"/>
      <c r="KLD10" s="77"/>
      <c r="KLE10" s="77"/>
      <c r="KLF10" s="77"/>
      <c r="KLG10" s="77"/>
      <c r="KLH10" s="77"/>
      <c r="KLI10" s="77"/>
      <c r="KLJ10" s="77"/>
      <c r="KLK10" s="77"/>
      <c r="KLL10" s="77"/>
      <c r="KLM10" s="77"/>
      <c r="KLN10" s="77"/>
      <c r="KLO10" s="77"/>
      <c r="KLP10" s="77"/>
      <c r="KLQ10" s="77"/>
      <c r="KLR10" s="77"/>
      <c r="KLS10" s="77"/>
      <c r="KLT10" s="77"/>
      <c r="KLU10" s="77"/>
      <c r="KLV10" s="77"/>
      <c r="KLW10" s="77"/>
      <c r="KLX10" s="77"/>
      <c r="KLY10" s="77"/>
      <c r="KLZ10" s="77"/>
      <c r="KMA10" s="77"/>
      <c r="KMB10" s="77"/>
      <c r="KMC10" s="77"/>
      <c r="KMD10" s="77"/>
      <c r="KME10" s="77"/>
      <c r="KMF10" s="77"/>
      <c r="KMG10" s="77"/>
      <c r="KMH10" s="77"/>
      <c r="KMI10" s="77"/>
      <c r="KMJ10" s="77"/>
      <c r="KMK10" s="77"/>
      <c r="KML10" s="77"/>
      <c r="KMM10" s="77"/>
      <c r="KMN10" s="77"/>
      <c r="KMO10" s="77"/>
      <c r="KMP10" s="77"/>
      <c r="KMQ10" s="77"/>
      <c r="KMR10" s="77"/>
      <c r="KMS10" s="77"/>
      <c r="KMT10" s="77"/>
      <c r="KMU10" s="77"/>
      <c r="KMV10" s="77"/>
      <c r="KMW10" s="77"/>
      <c r="KMX10" s="77"/>
      <c r="KMY10" s="77"/>
      <c r="KMZ10" s="77"/>
      <c r="KNA10" s="77"/>
      <c r="KNB10" s="77"/>
      <c r="KNC10" s="77"/>
      <c r="KND10" s="77"/>
      <c r="KNE10" s="77"/>
      <c r="KNF10" s="77"/>
      <c r="KNG10" s="77"/>
      <c r="KNH10" s="77"/>
      <c r="KNI10" s="77"/>
      <c r="KNJ10" s="77"/>
      <c r="KNK10" s="77"/>
      <c r="KNL10" s="77"/>
      <c r="KNM10" s="77"/>
      <c r="KNN10" s="77"/>
      <c r="KNO10" s="77"/>
      <c r="KNP10" s="77"/>
      <c r="KNQ10" s="77"/>
      <c r="KNR10" s="77"/>
      <c r="KNS10" s="77"/>
      <c r="KNT10" s="77"/>
      <c r="KNU10" s="77"/>
      <c r="KNV10" s="77"/>
      <c r="KNW10" s="77"/>
      <c r="KNX10" s="77"/>
      <c r="KNY10" s="77"/>
      <c r="KNZ10" s="77"/>
      <c r="KOA10" s="77"/>
      <c r="KOB10" s="77"/>
      <c r="KOC10" s="77"/>
      <c r="KOD10" s="77"/>
      <c r="KOE10" s="77"/>
      <c r="KOF10" s="77"/>
      <c r="KOG10" s="77"/>
      <c r="KOH10" s="77"/>
      <c r="KOI10" s="77"/>
      <c r="KOJ10" s="77"/>
      <c r="KOK10" s="77"/>
      <c r="KOL10" s="77"/>
      <c r="KOM10" s="77"/>
      <c r="KON10" s="77"/>
      <c r="KOO10" s="77"/>
      <c r="KOP10" s="77"/>
      <c r="KOQ10" s="77"/>
      <c r="KOR10" s="77"/>
      <c r="KOS10" s="77"/>
      <c r="KOT10" s="77"/>
      <c r="KOU10" s="77"/>
      <c r="KOV10" s="77"/>
      <c r="KOW10" s="77"/>
      <c r="KOX10" s="77"/>
      <c r="KOY10" s="77"/>
      <c r="KOZ10" s="77"/>
      <c r="KPA10" s="77"/>
      <c r="KPB10" s="77"/>
      <c r="KPC10" s="77"/>
      <c r="KPD10" s="77"/>
      <c r="KPE10" s="77"/>
      <c r="KPF10" s="77"/>
      <c r="KPG10" s="77"/>
      <c r="KPH10" s="77"/>
      <c r="KPI10" s="77"/>
      <c r="KPJ10" s="77"/>
      <c r="KPK10" s="77"/>
      <c r="KPL10" s="77"/>
      <c r="KPM10" s="77"/>
      <c r="KPN10" s="77"/>
      <c r="KPO10" s="77"/>
      <c r="KPP10" s="77"/>
      <c r="KPQ10" s="77"/>
      <c r="KPR10" s="77"/>
      <c r="KPS10" s="77"/>
      <c r="KPT10" s="77"/>
      <c r="KPU10" s="77"/>
      <c r="KPV10" s="77"/>
      <c r="KPW10" s="77"/>
      <c r="KPX10" s="77"/>
      <c r="KPY10" s="77"/>
      <c r="KPZ10" s="77"/>
      <c r="KQA10" s="77"/>
      <c r="KQB10" s="77"/>
      <c r="KQC10" s="77"/>
      <c r="KQD10" s="77"/>
      <c r="KQE10" s="77"/>
      <c r="KQF10" s="77"/>
      <c r="KQG10" s="77"/>
      <c r="KQH10" s="77"/>
      <c r="KQI10" s="77"/>
      <c r="KQJ10" s="77"/>
      <c r="KQK10" s="77"/>
      <c r="KQL10" s="77"/>
      <c r="KQM10" s="77"/>
      <c r="KQN10" s="77"/>
      <c r="KQO10" s="77"/>
      <c r="KQP10" s="77"/>
      <c r="KQQ10" s="77"/>
      <c r="KQR10" s="77"/>
      <c r="KQS10" s="77"/>
      <c r="KQT10" s="77"/>
      <c r="KQU10" s="77"/>
      <c r="KQV10" s="77"/>
      <c r="KQW10" s="77"/>
      <c r="KQX10" s="77"/>
      <c r="KQY10" s="77"/>
      <c r="KQZ10" s="77"/>
      <c r="KRA10" s="77"/>
      <c r="KRB10" s="77"/>
      <c r="KRC10" s="77"/>
      <c r="KRD10" s="77"/>
      <c r="KRE10" s="77"/>
      <c r="KRF10" s="77"/>
      <c r="KRG10" s="77"/>
      <c r="KRH10" s="77"/>
      <c r="KRI10" s="77"/>
      <c r="KRJ10" s="77"/>
      <c r="KRK10" s="77"/>
      <c r="KRL10" s="77"/>
      <c r="KRM10" s="77"/>
      <c r="KRN10" s="77"/>
      <c r="KRO10" s="77"/>
      <c r="KRP10" s="77"/>
      <c r="KRQ10" s="77"/>
      <c r="KRR10" s="77"/>
      <c r="KRS10" s="77"/>
      <c r="KRT10" s="77"/>
      <c r="KRU10" s="77"/>
      <c r="KRV10" s="77"/>
      <c r="KRW10" s="77"/>
      <c r="KRX10" s="77"/>
      <c r="KRY10" s="77"/>
      <c r="KRZ10" s="77"/>
      <c r="KSA10" s="77"/>
      <c r="KSB10" s="77"/>
      <c r="KSC10" s="77"/>
      <c r="KSD10" s="77"/>
      <c r="KSE10" s="77"/>
      <c r="KSF10" s="77"/>
      <c r="KSG10" s="77"/>
      <c r="KSH10" s="77"/>
      <c r="KSI10" s="77"/>
      <c r="KSJ10" s="77"/>
      <c r="KSK10" s="77"/>
      <c r="KSL10" s="77"/>
      <c r="KSM10" s="77"/>
      <c r="KSN10" s="77"/>
      <c r="KSO10" s="77"/>
      <c r="KSP10" s="77"/>
      <c r="KSQ10" s="77"/>
      <c r="KSR10" s="77"/>
      <c r="KSS10" s="77"/>
      <c r="KST10" s="77"/>
      <c r="KSU10" s="77"/>
      <c r="KSV10" s="77"/>
      <c r="KSW10" s="77"/>
      <c r="KSX10" s="77"/>
      <c r="KSY10" s="77"/>
      <c r="KSZ10" s="77"/>
      <c r="KTA10" s="77"/>
      <c r="KTB10" s="77"/>
      <c r="KTC10" s="77"/>
      <c r="KTD10" s="77"/>
      <c r="KTE10" s="77"/>
      <c r="KTF10" s="77"/>
      <c r="KTG10" s="77"/>
      <c r="KTH10" s="77"/>
      <c r="KTI10" s="77"/>
      <c r="KTJ10" s="77"/>
      <c r="KTK10" s="77"/>
      <c r="KTL10" s="77"/>
      <c r="KTM10" s="77"/>
      <c r="KTN10" s="77"/>
      <c r="KTO10" s="77"/>
      <c r="KTP10" s="77"/>
      <c r="KTQ10" s="77"/>
      <c r="KTR10" s="77"/>
      <c r="KTS10" s="77"/>
      <c r="KTT10" s="77"/>
      <c r="KTU10" s="77"/>
      <c r="KTV10" s="77"/>
      <c r="KTW10" s="77"/>
      <c r="KTX10" s="77"/>
      <c r="KTY10" s="77"/>
      <c r="KTZ10" s="77"/>
      <c r="KUA10" s="77"/>
      <c r="KUB10" s="77"/>
      <c r="KUC10" s="77"/>
      <c r="KUD10" s="77"/>
      <c r="KUE10" s="77"/>
      <c r="KUF10" s="77"/>
      <c r="KUG10" s="77"/>
      <c r="KUH10" s="77"/>
      <c r="KUI10" s="77"/>
      <c r="KUJ10" s="77"/>
      <c r="KUK10" s="77"/>
      <c r="KUL10" s="77"/>
      <c r="KUM10" s="77"/>
      <c r="KUN10" s="77"/>
      <c r="KUO10" s="77"/>
      <c r="KUP10" s="77"/>
      <c r="KUQ10" s="77"/>
      <c r="KUR10" s="77"/>
      <c r="KUS10" s="77"/>
      <c r="KUT10" s="77"/>
      <c r="KUU10" s="77"/>
      <c r="KUV10" s="77"/>
      <c r="KUW10" s="77"/>
      <c r="KUX10" s="77"/>
      <c r="KUY10" s="77"/>
      <c r="KUZ10" s="77"/>
      <c r="KVA10" s="77"/>
      <c r="KVB10" s="77"/>
      <c r="KVC10" s="77"/>
      <c r="KVD10" s="77"/>
      <c r="KVE10" s="77"/>
      <c r="KVF10" s="77"/>
      <c r="KVG10" s="77"/>
      <c r="KVH10" s="77"/>
      <c r="KVI10" s="77"/>
      <c r="KVJ10" s="77"/>
      <c r="KVK10" s="77"/>
      <c r="KVL10" s="77"/>
      <c r="KVM10" s="77"/>
      <c r="KVN10" s="77"/>
      <c r="KVO10" s="77"/>
      <c r="KVP10" s="77"/>
      <c r="KVQ10" s="77"/>
      <c r="KVR10" s="77"/>
      <c r="KVS10" s="77"/>
      <c r="KVT10" s="77"/>
      <c r="KVU10" s="77"/>
      <c r="KVV10" s="77"/>
      <c r="KVW10" s="77"/>
      <c r="KVX10" s="77"/>
      <c r="KVY10" s="77"/>
      <c r="KVZ10" s="77"/>
      <c r="KWA10" s="77"/>
      <c r="KWB10" s="77"/>
      <c r="KWC10" s="77"/>
      <c r="KWD10" s="77"/>
      <c r="KWE10" s="77"/>
      <c r="KWF10" s="77"/>
      <c r="KWG10" s="77"/>
      <c r="KWH10" s="77"/>
      <c r="KWI10" s="77"/>
      <c r="KWJ10" s="77"/>
      <c r="KWK10" s="77"/>
      <c r="KWL10" s="77"/>
      <c r="KWM10" s="77"/>
      <c r="KWN10" s="77"/>
      <c r="KWO10" s="77"/>
      <c r="KWP10" s="77"/>
      <c r="KWQ10" s="77"/>
      <c r="KWR10" s="77"/>
      <c r="KWS10" s="77"/>
      <c r="KWT10" s="77"/>
      <c r="KWU10" s="77"/>
      <c r="KWV10" s="77"/>
      <c r="KWW10" s="77"/>
      <c r="KWX10" s="77"/>
      <c r="KWY10" s="77"/>
      <c r="KWZ10" s="77"/>
      <c r="KXA10" s="77"/>
      <c r="KXB10" s="77"/>
      <c r="KXC10" s="77"/>
      <c r="KXD10" s="77"/>
      <c r="KXE10" s="77"/>
      <c r="KXF10" s="77"/>
      <c r="KXG10" s="77"/>
      <c r="KXH10" s="77"/>
      <c r="KXI10" s="77"/>
      <c r="KXJ10" s="77"/>
      <c r="KXK10" s="77"/>
      <c r="KXL10" s="77"/>
      <c r="KXM10" s="77"/>
      <c r="KXN10" s="77"/>
      <c r="KXO10" s="77"/>
      <c r="KXP10" s="77"/>
      <c r="KXQ10" s="77"/>
      <c r="KXR10" s="77"/>
      <c r="KXS10" s="77"/>
      <c r="KXT10" s="77"/>
      <c r="KXU10" s="77"/>
      <c r="KXV10" s="77"/>
      <c r="KXW10" s="77"/>
      <c r="KXX10" s="77"/>
      <c r="KXY10" s="77"/>
      <c r="KXZ10" s="77"/>
      <c r="KYA10" s="77"/>
      <c r="KYB10" s="77"/>
      <c r="KYC10" s="77"/>
      <c r="KYD10" s="77"/>
      <c r="KYE10" s="77"/>
      <c r="KYF10" s="77"/>
      <c r="KYG10" s="77"/>
      <c r="KYH10" s="77"/>
      <c r="KYI10" s="77"/>
      <c r="KYJ10" s="77"/>
      <c r="KYK10" s="77"/>
      <c r="KYL10" s="77"/>
      <c r="KYM10" s="77"/>
      <c r="KYN10" s="77"/>
      <c r="KYO10" s="77"/>
      <c r="KYP10" s="77"/>
      <c r="KYQ10" s="77"/>
      <c r="KYR10" s="77"/>
      <c r="KYS10" s="77"/>
      <c r="KYT10" s="77"/>
      <c r="KYU10" s="77"/>
      <c r="KYV10" s="77"/>
      <c r="KYW10" s="77"/>
      <c r="KYX10" s="77"/>
      <c r="KYY10" s="77"/>
      <c r="KYZ10" s="77"/>
      <c r="KZA10" s="77"/>
      <c r="KZB10" s="77"/>
      <c r="KZC10" s="77"/>
      <c r="KZD10" s="77"/>
      <c r="KZE10" s="77"/>
      <c r="KZF10" s="77"/>
      <c r="KZG10" s="77"/>
      <c r="KZH10" s="77"/>
      <c r="KZI10" s="77"/>
      <c r="KZJ10" s="77"/>
      <c r="KZK10" s="77"/>
      <c r="KZL10" s="77"/>
      <c r="KZM10" s="77"/>
      <c r="KZN10" s="77"/>
      <c r="KZO10" s="77"/>
      <c r="KZP10" s="77"/>
      <c r="KZQ10" s="77"/>
      <c r="KZR10" s="77"/>
      <c r="KZS10" s="77"/>
      <c r="KZT10" s="77"/>
      <c r="KZU10" s="77"/>
      <c r="KZV10" s="77"/>
      <c r="KZW10" s="77"/>
      <c r="KZX10" s="77"/>
      <c r="KZY10" s="77"/>
      <c r="KZZ10" s="77"/>
      <c r="LAA10" s="77"/>
      <c r="LAB10" s="77"/>
      <c r="LAC10" s="77"/>
      <c r="LAD10" s="77"/>
      <c r="LAE10" s="77"/>
      <c r="LAF10" s="77"/>
      <c r="LAG10" s="77"/>
      <c r="LAH10" s="77"/>
      <c r="LAI10" s="77"/>
      <c r="LAJ10" s="77"/>
      <c r="LAK10" s="77"/>
      <c r="LAL10" s="77"/>
      <c r="LAM10" s="77"/>
      <c r="LAN10" s="77"/>
      <c r="LAO10" s="77"/>
      <c r="LAP10" s="77"/>
      <c r="LAQ10" s="77"/>
      <c r="LAR10" s="77"/>
      <c r="LAS10" s="77"/>
      <c r="LAT10" s="77"/>
      <c r="LAU10" s="77"/>
      <c r="LAV10" s="77"/>
      <c r="LAW10" s="77"/>
      <c r="LAX10" s="77"/>
      <c r="LAY10" s="77"/>
      <c r="LAZ10" s="77"/>
      <c r="LBA10" s="77"/>
      <c r="LBB10" s="77"/>
      <c r="LBC10" s="77"/>
      <c r="LBD10" s="77"/>
      <c r="LBE10" s="77"/>
      <c r="LBF10" s="77"/>
      <c r="LBG10" s="77"/>
      <c r="LBH10" s="77"/>
      <c r="LBI10" s="77"/>
      <c r="LBJ10" s="77"/>
      <c r="LBK10" s="77"/>
      <c r="LBL10" s="77"/>
      <c r="LBM10" s="77"/>
      <c r="LBN10" s="77"/>
      <c r="LBO10" s="77"/>
      <c r="LBP10" s="77"/>
      <c r="LBQ10" s="77"/>
      <c r="LBR10" s="77"/>
      <c r="LBS10" s="77"/>
      <c r="LBT10" s="77"/>
      <c r="LBU10" s="77"/>
      <c r="LBV10" s="77"/>
      <c r="LBW10" s="77"/>
      <c r="LBX10" s="77"/>
      <c r="LBY10" s="77"/>
      <c r="LBZ10" s="77"/>
      <c r="LCA10" s="77"/>
      <c r="LCB10" s="77"/>
      <c r="LCC10" s="77"/>
      <c r="LCD10" s="77"/>
      <c r="LCE10" s="77"/>
      <c r="LCF10" s="77"/>
      <c r="LCG10" s="77"/>
      <c r="LCH10" s="77"/>
      <c r="LCI10" s="77"/>
      <c r="LCJ10" s="77"/>
      <c r="LCK10" s="77"/>
      <c r="LCL10" s="77"/>
      <c r="LCM10" s="77"/>
      <c r="LCN10" s="77"/>
      <c r="LCO10" s="77"/>
      <c r="LCP10" s="77"/>
      <c r="LCQ10" s="77"/>
      <c r="LCR10" s="77"/>
      <c r="LCS10" s="77"/>
      <c r="LCT10" s="77"/>
      <c r="LCU10" s="77"/>
      <c r="LCV10" s="77"/>
      <c r="LCW10" s="77"/>
      <c r="LCX10" s="77"/>
      <c r="LCY10" s="77"/>
      <c r="LCZ10" s="77"/>
      <c r="LDA10" s="77"/>
      <c r="LDB10" s="77"/>
      <c r="LDC10" s="77"/>
      <c r="LDD10" s="77"/>
      <c r="LDE10" s="77"/>
      <c r="LDF10" s="77"/>
      <c r="LDG10" s="77"/>
      <c r="LDH10" s="77"/>
      <c r="LDI10" s="77"/>
      <c r="LDJ10" s="77"/>
      <c r="LDK10" s="77"/>
      <c r="LDL10" s="77"/>
      <c r="LDM10" s="77"/>
      <c r="LDN10" s="77"/>
      <c r="LDO10" s="77"/>
      <c r="LDP10" s="77"/>
      <c r="LDQ10" s="77"/>
      <c r="LDR10" s="77"/>
      <c r="LDS10" s="77"/>
      <c r="LDT10" s="77"/>
      <c r="LDU10" s="77"/>
      <c r="LDV10" s="77"/>
      <c r="LDW10" s="77"/>
      <c r="LDX10" s="77"/>
      <c r="LDY10" s="77"/>
      <c r="LDZ10" s="77"/>
      <c r="LEA10" s="77"/>
      <c r="LEB10" s="77"/>
      <c r="LEC10" s="77"/>
      <c r="LED10" s="77"/>
      <c r="LEE10" s="77"/>
      <c r="LEF10" s="77"/>
      <c r="LEG10" s="77"/>
      <c r="LEH10" s="77"/>
      <c r="LEI10" s="77"/>
      <c r="LEJ10" s="77"/>
      <c r="LEK10" s="77"/>
      <c r="LEL10" s="77"/>
      <c r="LEM10" s="77"/>
      <c r="LEN10" s="77"/>
      <c r="LEO10" s="77"/>
      <c r="LEP10" s="77"/>
      <c r="LEQ10" s="77"/>
      <c r="LER10" s="77"/>
      <c r="LES10" s="77"/>
      <c r="LET10" s="77"/>
      <c r="LEU10" s="77"/>
      <c r="LEV10" s="77"/>
      <c r="LEW10" s="77"/>
      <c r="LEX10" s="77"/>
      <c r="LEY10" s="77"/>
      <c r="LEZ10" s="77"/>
      <c r="LFA10" s="77"/>
      <c r="LFB10" s="77"/>
      <c r="LFC10" s="77"/>
      <c r="LFD10" s="77"/>
      <c r="LFE10" s="77"/>
      <c r="LFF10" s="77"/>
      <c r="LFG10" s="77"/>
      <c r="LFH10" s="77"/>
      <c r="LFI10" s="77"/>
      <c r="LFJ10" s="77"/>
      <c r="LFK10" s="77"/>
      <c r="LFL10" s="77"/>
      <c r="LFM10" s="77"/>
      <c r="LFN10" s="77"/>
      <c r="LFO10" s="77"/>
      <c r="LFP10" s="77"/>
      <c r="LFQ10" s="77"/>
      <c r="LFR10" s="77"/>
      <c r="LFS10" s="77"/>
      <c r="LFT10" s="77"/>
      <c r="LFU10" s="77"/>
      <c r="LFV10" s="77"/>
      <c r="LFW10" s="77"/>
      <c r="LFX10" s="77"/>
      <c r="LFY10" s="77"/>
      <c r="LFZ10" s="77"/>
      <c r="LGA10" s="77"/>
      <c r="LGB10" s="77"/>
      <c r="LGC10" s="77"/>
      <c r="LGD10" s="77"/>
      <c r="LGE10" s="77"/>
      <c r="LGF10" s="77"/>
      <c r="LGG10" s="77"/>
      <c r="LGH10" s="77"/>
      <c r="LGI10" s="77"/>
      <c r="LGJ10" s="77"/>
      <c r="LGK10" s="77"/>
      <c r="LGL10" s="77"/>
      <c r="LGM10" s="77"/>
      <c r="LGN10" s="77"/>
      <c r="LGO10" s="77"/>
      <c r="LGP10" s="77"/>
      <c r="LGQ10" s="77"/>
      <c r="LGR10" s="77"/>
      <c r="LGS10" s="77"/>
      <c r="LGT10" s="77"/>
      <c r="LGU10" s="77"/>
      <c r="LGV10" s="77"/>
      <c r="LGW10" s="77"/>
      <c r="LGX10" s="77"/>
      <c r="LGY10" s="77"/>
      <c r="LGZ10" s="77"/>
      <c r="LHA10" s="77"/>
      <c r="LHB10" s="77"/>
      <c r="LHC10" s="77"/>
      <c r="LHD10" s="77"/>
      <c r="LHE10" s="77"/>
      <c r="LHF10" s="77"/>
      <c r="LHG10" s="77"/>
      <c r="LHH10" s="77"/>
      <c r="LHI10" s="77"/>
      <c r="LHJ10" s="77"/>
      <c r="LHK10" s="77"/>
      <c r="LHL10" s="77"/>
      <c r="LHM10" s="77"/>
      <c r="LHN10" s="77"/>
      <c r="LHO10" s="77"/>
      <c r="LHP10" s="77"/>
      <c r="LHQ10" s="77"/>
      <c r="LHR10" s="77"/>
      <c r="LHS10" s="77"/>
      <c r="LHT10" s="77"/>
      <c r="LHU10" s="77"/>
      <c r="LHV10" s="77"/>
      <c r="LHW10" s="77"/>
      <c r="LHX10" s="77"/>
      <c r="LHY10" s="77"/>
      <c r="LHZ10" s="77"/>
      <c r="LIA10" s="77"/>
      <c r="LIB10" s="77"/>
      <c r="LIC10" s="77"/>
      <c r="LID10" s="77"/>
      <c r="LIE10" s="77"/>
      <c r="LIF10" s="77"/>
      <c r="LIG10" s="77"/>
      <c r="LIH10" s="77"/>
      <c r="LII10" s="77"/>
      <c r="LIJ10" s="77"/>
      <c r="LIK10" s="77"/>
      <c r="LIL10" s="77"/>
      <c r="LIM10" s="77"/>
      <c r="LIN10" s="77"/>
      <c r="LIO10" s="77"/>
      <c r="LIP10" s="77"/>
      <c r="LIQ10" s="77"/>
      <c r="LIR10" s="77"/>
      <c r="LIS10" s="77"/>
      <c r="LIT10" s="77"/>
      <c r="LIU10" s="77"/>
      <c r="LIV10" s="77"/>
      <c r="LIW10" s="77"/>
      <c r="LIX10" s="77"/>
      <c r="LIY10" s="77"/>
      <c r="LIZ10" s="77"/>
      <c r="LJA10" s="77"/>
      <c r="LJB10" s="77"/>
      <c r="LJC10" s="77"/>
      <c r="LJD10" s="77"/>
      <c r="LJE10" s="77"/>
      <c r="LJF10" s="77"/>
      <c r="LJG10" s="77"/>
      <c r="LJH10" s="77"/>
      <c r="LJI10" s="77"/>
      <c r="LJJ10" s="77"/>
      <c r="LJK10" s="77"/>
      <c r="LJL10" s="77"/>
      <c r="LJM10" s="77"/>
      <c r="LJN10" s="77"/>
      <c r="LJO10" s="77"/>
      <c r="LJP10" s="77"/>
      <c r="LJQ10" s="77"/>
      <c r="LJR10" s="77"/>
      <c r="LJS10" s="77"/>
      <c r="LJT10" s="77"/>
      <c r="LJU10" s="77"/>
      <c r="LJV10" s="77"/>
      <c r="LJW10" s="77"/>
      <c r="LJX10" s="77"/>
      <c r="LJY10" s="77"/>
      <c r="LJZ10" s="77"/>
      <c r="LKA10" s="77"/>
      <c r="LKB10" s="77"/>
      <c r="LKC10" s="77"/>
      <c r="LKD10" s="77"/>
      <c r="LKE10" s="77"/>
      <c r="LKF10" s="77"/>
      <c r="LKG10" s="77"/>
      <c r="LKH10" s="77"/>
      <c r="LKI10" s="77"/>
      <c r="LKJ10" s="77"/>
      <c r="LKK10" s="77"/>
      <c r="LKL10" s="77"/>
      <c r="LKM10" s="77"/>
      <c r="LKN10" s="77"/>
      <c r="LKO10" s="77"/>
      <c r="LKP10" s="77"/>
      <c r="LKQ10" s="77"/>
      <c r="LKR10" s="77"/>
      <c r="LKS10" s="77"/>
      <c r="LKT10" s="77"/>
      <c r="LKU10" s="77"/>
      <c r="LKV10" s="77"/>
      <c r="LKW10" s="77"/>
      <c r="LKX10" s="77"/>
      <c r="LKY10" s="77"/>
      <c r="LKZ10" s="77"/>
      <c r="LLA10" s="77"/>
      <c r="LLB10" s="77"/>
      <c r="LLC10" s="77"/>
      <c r="LLD10" s="77"/>
      <c r="LLE10" s="77"/>
      <c r="LLF10" s="77"/>
      <c r="LLG10" s="77"/>
      <c r="LLH10" s="77"/>
      <c r="LLI10" s="77"/>
      <c r="LLJ10" s="77"/>
      <c r="LLK10" s="77"/>
      <c r="LLL10" s="77"/>
      <c r="LLM10" s="77"/>
      <c r="LLN10" s="77"/>
      <c r="LLO10" s="77"/>
      <c r="LLP10" s="77"/>
      <c r="LLQ10" s="77"/>
      <c r="LLR10" s="77"/>
      <c r="LLS10" s="77"/>
      <c r="LLT10" s="77"/>
      <c r="LLU10" s="77"/>
      <c r="LLV10" s="77"/>
      <c r="LLW10" s="77"/>
      <c r="LLX10" s="77"/>
      <c r="LLY10" s="77"/>
      <c r="LLZ10" s="77"/>
      <c r="LMA10" s="77"/>
      <c r="LMB10" s="77"/>
      <c r="LMC10" s="77"/>
      <c r="LMD10" s="77"/>
      <c r="LME10" s="77"/>
      <c r="LMF10" s="77"/>
      <c r="LMG10" s="77"/>
      <c r="LMH10" s="77"/>
      <c r="LMI10" s="77"/>
      <c r="LMJ10" s="77"/>
      <c r="LMK10" s="77"/>
      <c r="LML10" s="77"/>
      <c r="LMM10" s="77"/>
      <c r="LMN10" s="77"/>
      <c r="LMO10" s="77"/>
      <c r="LMP10" s="77"/>
      <c r="LMQ10" s="77"/>
      <c r="LMR10" s="77"/>
      <c r="LMS10" s="77"/>
      <c r="LMT10" s="77"/>
      <c r="LMU10" s="77"/>
      <c r="LMV10" s="77"/>
      <c r="LMW10" s="77"/>
      <c r="LMX10" s="77"/>
      <c r="LMY10" s="77"/>
      <c r="LMZ10" s="77"/>
      <c r="LNA10" s="77"/>
      <c r="LNB10" s="77"/>
      <c r="LNC10" s="77"/>
      <c r="LND10" s="77"/>
      <c r="LNE10" s="77"/>
      <c r="LNF10" s="77"/>
      <c r="LNG10" s="77"/>
      <c r="LNH10" s="77"/>
      <c r="LNI10" s="77"/>
      <c r="LNJ10" s="77"/>
      <c r="LNK10" s="77"/>
      <c r="LNL10" s="77"/>
      <c r="LNM10" s="77"/>
      <c r="LNN10" s="77"/>
      <c r="LNO10" s="77"/>
      <c r="LNP10" s="77"/>
      <c r="LNQ10" s="77"/>
      <c r="LNR10" s="77"/>
      <c r="LNS10" s="77"/>
      <c r="LNT10" s="77"/>
      <c r="LNU10" s="77"/>
      <c r="LNV10" s="77"/>
      <c r="LNW10" s="77"/>
      <c r="LNX10" s="77"/>
      <c r="LNY10" s="77"/>
      <c r="LNZ10" s="77"/>
      <c r="LOA10" s="77"/>
      <c r="LOB10" s="77"/>
      <c r="LOC10" s="77"/>
      <c r="LOD10" s="77"/>
      <c r="LOE10" s="77"/>
      <c r="LOF10" s="77"/>
      <c r="LOG10" s="77"/>
      <c r="LOH10" s="77"/>
      <c r="LOI10" s="77"/>
      <c r="LOJ10" s="77"/>
      <c r="LOK10" s="77"/>
      <c r="LOL10" s="77"/>
      <c r="LOM10" s="77"/>
      <c r="LON10" s="77"/>
      <c r="LOO10" s="77"/>
      <c r="LOP10" s="77"/>
      <c r="LOQ10" s="77"/>
      <c r="LOR10" s="77"/>
      <c r="LOS10" s="77"/>
      <c r="LOT10" s="77"/>
      <c r="LOU10" s="77"/>
      <c r="LOV10" s="77"/>
      <c r="LOW10" s="77"/>
      <c r="LOX10" s="77"/>
      <c r="LOY10" s="77"/>
      <c r="LOZ10" s="77"/>
      <c r="LPA10" s="77"/>
      <c r="LPB10" s="77"/>
      <c r="LPC10" s="77"/>
      <c r="LPD10" s="77"/>
      <c r="LPE10" s="77"/>
      <c r="LPF10" s="77"/>
      <c r="LPG10" s="77"/>
      <c r="LPH10" s="77"/>
      <c r="LPI10" s="77"/>
      <c r="LPJ10" s="77"/>
      <c r="LPK10" s="77"/>
      <c r="LPL10" s="77"/>
      <c r="LPM10" s="77"/>
      <c r="LPN10" s="77"/>
      <c r="LPO10" s="77"/>
      <c r="LPP10" s="77"/>
      <c r="LPQ10" s="77"/>
      <c r="LPR10" s="77"/>
      <c r="LPS10" s="77"/>
      <c r="LPT10" s="77"/>
      <c r="LPU10" s="77"/>
      <c r="LPV10" s="77"/>
      <c r="LPW10" s="77"/>
      <c r="LPX10" s="77"/>
      <c r="LPY10" s="77"/>
      <c r="LPZ10" s="77"/>
      <c r="LQA10" s="77"/>
      <c r="LQB10" s="77"/>
      <c r="LQC10" s="77"/>
      <c r="LQD10" s="77"/>
      <c r="LQE10" s="77"/>
      <c r="LQF10" s="77"/>
      <c r="LQG10" s="77"/>
      <c r="LQH10" s="77"/>
      <c r="LQI10" s="77"/>
      <c r="LQJ10" s="77"/>
      <c r="LQK10" s="77"/>
      <c r="LQL10" s="77"/>
      <c r="LQM10" s="77"/>
      <c r="LQN10" s="77"/>
      <c r="LQO10" s="77"/>
      <c r="LQP10" s="77"/>
      <c r="LQQ10" s="77"/>
      <c r="LQR10" s="77"/>
      <c r="LQS10" s="77"/>
      <c r="LQT10" s="77"/>
      <c r="LQU10" s="77"/>
      <c r="LQV10" s="77"/>
      <c r="LQW10" s="77"/>
      <c r="LQX10" s="77"/>
      <c r="LQY10" s="77"/>
      <c r="LQZ10" s="77"/>
      <c r="LRA10" s="77"/>
      <c r="LRB10" s="77"/>
      <c r="LRC10" s="77"/>
      <c r="LRD10" s="77"/>
      <c r="LRE10" s="77"/>
      <c r="LRF10" s="77"/>
      <c r="LRG10" s="77"/>
      <c r="LRH10" s="77"/>
      <c r="LRI10" s="77"/>
      <c r="LRJ10" s="77"/>
      <c r="LRK10" s="77"/>
      <c r="LRL10" s="77"/>
      <c r="LRM10" s="77"/>
      <c r="LRN10" s="77"/>
      <c r="LRO10" s="77"/>
      <c r="LRP10" s="77"/>
      <c r="LRQ10" s="77"/>
      <c r="LRR10" s="77"/>
      <c r="LRS10" s="77"/>
      <c r="LRT10" s="77"/>
      <c r="LRU10" s="77"/>
      <c r="LRV10" s="77"/>
      <c r="LRW10" s="77"/>
      <c r="LRX10" s="77"/>
      <c r="LRY10" s="77"/>
      <c r="LRZ10" s="77"/>
      <c r="LSA10" s="77"/>
      <c r="LSB10" s="77"/>
      <c r="LSC10" s="77"/>
      <c r="LSD10" s="77"/>
      <c r="LSE10" s="77"/>
      <c r="LSF10" s="77"/>
      <c r="LSG10" s="77"/>
      <c r="LSH10" s="77"/>
      <c r="LSI10" s="77"/>
      <c r="LSJ10" s="77"/>
      <c r="LSK10" s="77"/>
      <c r="LSL10" s="77"/>
      <c r="LSM10" s="77"/>
      <c r="LSN10" s="77"/>
      <c r="LSO10" s="77"/>
      <c r="LSP10" s="77"/>
      <c r="LSQ10" s="77"/>
      <c r="LSR10" s="77"/>
      <c r="LSS10" s="77"/>
      <c r="LST10" s="77"/>
      <c r="LSU10" s="77"/>
      <c r="LSV10" s="77"/>
      <c r="LSW10" s="77"/>
      <c r="LSX10" s="77"/>
      <c r="LSY10" s="77"/>
      <c r="LSZ10" s="77"/>
      <c r="LTA10" s="77"/>
      <c r="LTB10" s="77"/>
      <c r="LTC10" s="77"/>
      <c r="LTD10" s="77"/>
      <c r="LTE10" s="77"/>
      <c r="LTF10" s="77"/>
      <c r="LTG10" s="77"/>
      <c r="LTH10" s="77"/>
      <c r="LTI10" s="77"/>
      <c r="LTJ10" s="77"/>
      <c r="LTK10" s="77"/>
      <c r="LTL10" s="77"/>
      <c r="LTM10" s="77"/>
      <c r="LTN10" s="77"/>
      <c r="LTO10" s="77"/>
      <c r="LTP10" s="77"/>
      <c r="LTQ10" s="77"/>
      <c r="LTR10" s="77"/>
      <c r="LTS10" s="77"/>
      <c r="LTT10" s="77"/>
      <c r="LTU10" s="77"/>
      <c r="LTV10" s="77"/>
      <c r="LTW10" s="77"/>
      <c r="LTX10" s="77"/>
      <c r="LTY10" s="77"/>
      <c r="LTZ10" s="77"/>
      <c r="LUA10" s="77"/>
      <c r="LUB10" s="77"/>
      <c r="LUC10" s="77"/>
      <c r="LUD10" s="77"/>
      <c r="LUE10" s="77"/>
      <c r="LUF10" s="77"/>
      <c r="LUG10" s="77"/>
      <c r="LUH10" s="77"/>
      <c r="LUI10" s="77"/>
      <c r="LUJ10" s="77"/>
      <c r="LUK10" s="77"/>
      <c r="LUL10" s="77"/>
      <c r="LUM10" s="77"/>
      <c r="LUN10" s="77"/>
      <c r="LUO10" s="77"/>
      <c r="LUP10" s="77"/>
      <c r="LUQ10" s="77"/>
      <c r="LUR10" s="77"/>
      <c r="LUS10" s="77"/>
      <c r="LUT10" s="77"/>
      <c r="LUU10" s="77"/>
      <c r="LUV10" s="77"/>
      <c r="LUW10" s="77"/>
      <c r="LUX10" s="77"/>
      <c r="LUY10" s="77"/>
      <c r="LUZ10" s="77"/>
      <c r="LVA10" s="77"/>
      <c r="LVB10" s="77"/>
      <c r="LVC10" s="77"/>
      <c r="LVD10" s="77"/>
      <c r="LVE10" s="77"/>
      <c r="LVF10" s="77"/>
      <c r="LVG10" s="77"/>
      <c r="LVH10" s="77"/>
      <c r="LVI10" s="77"/>
      <c r="LVJ10" s="77"/>
      <c r="LVK10" s="77"/>
      <c r="LVL10" s="77"/>
      <c r="LVM10" s="77"/>
      <c r="LVN10" s="77"/>
      <c r="LVO10" s="77"/>
      <c r="LVP10" s="77"/>
      <c r="LVQ10" s="77"/>
      <c r="LVR10" s="77"/>
      <c r="LVS10" s="77"/>
      <c r="LVT10" s="77"/>
      <c r="LVU10" s="77"/>
      <c r="LVV10" s="77"/>
      <c r="LVW10" s="77"/>
      <c r="LVX10" s="77"/>
      <c r="LVY10" s="77"/>
      <c r="LVZ10" s="77"/>
      <c r="LWA10" s="77"/>
      <c r="LWB10" s="77"/>
      <c r="LWC10" s="77"/>
      <c r="LWD10" s="77"/>
      <c r="LWE10" s="77"/>
      <c r="LWF10" s="77"/>
      <c r="LWG10" s="77"/>
      <c r="LWH10" s="77"/>
      <c r="LWI10" s="77"/>
      <c r="LWJ10" s="77"/>
      <c r="LWK10" s="77"/>
      <c r="LWL10" s="77"/>
      <c r="LWM10" s="77"/>
      <c r="LWN10" s="77"/>
      <c r="LWO10" s="77"/>
      <c r="LWP10" s="77"/>
      <c r="LWQ10" s="77"/>
      <c r="LWR10" s="77"/>
      <c r="LWS10" s="77"/>
      <c r="LWT10" s="77"/>
      <c r="LWU10" s="77"/>
      <c r="LWV10" s="77"/>
      <c r="LWW10" s="77"/>
      <c r="LWX10" s="77"/>
      <c r="LWY10" s="77"/>
      <c r="LWZ10" s="77"/>
      <c r="LXA10" s="77"/>
      <c r="LXB10" s="77"/>
      <c r="LXC10" s="77"/>
      <c r="LXD10" s="77"/>
      <c r="LXE10" s="77"/>
      <c r="LXF10" s="77"/>
      <c r="LXG10" s="77"/>
      <c r="LXH10" s="77"/>
      <c r="LXI10" s="77"/>
      <c r="LXJ10" s="77"/>
      <c r="LXK10" s="77"/>
      <c r="LXL10" s="77"/>
      <c r="LXM10" s="77"/>
      <c r="LXN10" s="77"/>
      <c r="LXO10" s="77"/>
      <c r="LXP10" s="77"/>
      <c r="LXQ10" s="77"/>
      <c r="LXR10" s="77"/>
      <c r="LXS10" s="77"/>
      <c r="LXT10" s="77"/>
      <c r="LXU10" s="77"/>
      <c r="LXV10" s="77"/>
      <c r="LXW10" s="77"/>
      <c r="LXX10" s="77"/>
      <c r="LXY10" s="77"/>
      <c r="LXZ10" s="77"/>
      <c r="LYA10" s="77"/>
      <c r="LYB10" s="77"/>
      <c r="LYC10" s="77"/>
      <c r="LYD10" s="77"/>
      <c r="LYE10" s="77"/>
      <c r="LYF10" s="77"/>
      <c r="LYG10" s="77"/>
      <c r="LYH10" s="77"/>
      <c r="LYI10" s="77"/>
      <c r="LYJ10" s="77"/>
      <c r="LYK10" s="77"/>
      <c r="LYL10" s="77"/>
      <c r="LYM10" s="77"/>
      <c r="LYN10" s="77"/>
      <c r="LYO10" s="77"/>
      <c r="LYP10" s="77"/>
      <c r="LYQ10" s="77"/>
      <c r="LYR10" s="77"/>
      <c r="LYS10" s="77"/>
      <c r="LYT10" s="77"/>
      <c r="LYU10" s="77"/>
      <c r="LYV10" s="77"/>
      <c r="LYW10" s="77"/>
      <c r="LYX10" s="77"/>
      <c r="LYY10" s="77"/>
      <c r="LYZ10" s="77"/>
      <c r="LZA10" s="77"/>
      <c r="LZB10" s="77"/>
      <c r="LZC10" s="77"/>
      <c r="LZD10" s="77"/>
      <c r="LZE10" s="77"/>
      <c r="LZF10" s="77"/>
      <c r="LZG10" s="77"/>
      <c r="LZH10" s="77"/>
      <c r="LZI10" s="77"/>
      <c r="LZJ10" s="77"/>
      <c r="LZK10" s="77"/>
      <c r="LZL10" s="77"/>
      <c r="LZM10" s="77"/>
      <c r="LZN10" s="77"/>
      <c r="LZO10" s="77"/>
      <c r="LZP10" s="77"/>
      <c r="LZQ10" s="77"/>
      <c r="LZR10" s="77"/>
      <c r="LZS10" s="77"/>
      <c r="LZT10" s="77"/>
      <c r="LZU10" s="77"/>
      <c r="LZV10" s="77"/>
      <c r="LZW10" s="77"/>
      <c r="LZX10" s="77"/>
      <c r="LZY10" s="77"/>
      <c r="LZZ10" s="77"/>
      <c r="MAA10" s="77"/>
      <c r="MAB10" s="77"/>
      <c r="MAC10" s="77"/>
      <c r="MAD10" s="77"/>
      <c r="MAE10" s="77"/>
      <c r="MAF10" s="77"/>
      <c r="MAG10" s="77"/>
      <c r="MAH10" s="77"/>
      <c r="MAI10" s="77"/>
      <c r="MAJ10" s="77"/>
      <c r="MAK10" s="77"/>
      <c r="MAL10" s="77"/>
      <c r="MAM10" s="77"/>
      <c r="MAN10" s="77"/>
      <c r="MAO10" s="77"/>
      <c r="MAP10" s="77"/>
      <c r="MAQ10" s="77"/>
      <c r="MAR10" s="77"/>
      <c r="MAS10" s="77"/>
      <c r="MAT10" s="77"/>
      <c r="MAU10" s="77"/>
      <c r="MAV10" s="77"/>
      <c r="MAW10" s="77"/>
      <c r="MAX10" s="77"/>
      <c r="MAY10" s="77"/>
      <c r="MAZ10" s="77"/>
      <c r="MBA10" s="77"/>
      <c r="MBB10" s="77"/>
      <c r="MBC10" s="77"/>
      <c r="MBD10" s="77"/>
      <c r="MBE10" s="77"/>
      <c r="MBF10" s="77"/>
      <c r="MBG10" s="77"/>
      <c r="MBH10" s="77"/>
      <c r="MBI10" s="77"/>
      <c r="MBJ10" s="77"/>
      <c r="MBK10" s="77"/>
      <c r="MBL10" s="77"/>
      <c r="MBM10" s="77"/>
      <c r="MBN10" s="77"/>
      <c r="MBO10" s="77"/>
      <c r="MBP10" s="77"/>
      <c r="MBQ10" s="77"/>
      <c r="MBR10" s="77"/>
      <c r="MBS10" s="77"/>
      <c r="MBT10" s="77"/>
      <c r="MBU10" s="77"/>
      <c r="MBV10" s="77"/>
      <c r="MBW10" s="77"/>
      <c r="MBX10" s="77"/>
      <c r="MBY10" s="77"/>
      <c r="MBZ10" s="77"/>
      <c r="MCA10" s="77"/>
      <c r="MCB10" s="77"/>
      <c r="MCC10" s="77"/>
      <c r="MCD10" s="77"/>
      <c r="MCE10" s="77"/>
      <c r="MCF10" s="77"/>
      <c r="MCG10" s="77"/>
      <c r="MCH10" s="77"/>
      <c r="MCI10" s="77"/>
      <c r="MCJ10" s="77"/>
      <c r="MCK10" s="77"/>
      <c r="MCL10" s="77"/>
      <c r="MCM10" s="77"/>
      <c r="MCN10" s="77"/>
      <c r="MCO10" s="77"/>
      <c r="MCP10" s="77"/>
      <c r="MCQ10" s="77"/>
      <c r="MCR10" s="77"/>
      <c r="MCS10" s="77"/>
      <c r="MCT10" s="77"/>
      <c r="MCU10" s="77"/>
      <c r="MCV10" s="77"/>
      <c r="MCW10" s="77"/>
      <c r="MCX10" s="77"/>
      <c r="MCY10" s="77"/>
      <c r="MCZ10" s="77"/>
      <c r="MDA10" s="77"/>
      <c r="MDB10" s="77"/>
      <c r="MDC10" s="77"/>
      <c r="MDD10" s="77"/>
      <c r="MDE10" s="77"/>
      <c r="MDF10" s="77"/>
      <c r="MDG10" s="77"/>
      <c r="MDH10" s="77"/>
      <c r="MDI10" s="77"/>
      <c r="MDJ10" s="77"/>
      <c r="MDK10" s="77"/>
      <c r="MDL10" s="77"/>
      <c r="MDM10" s="77"/>
      <c r="MDN10" s="77"/>
      <c r="MDO10" s="77"/>
      <c r="MDP10" s="77"/>
      <c r="MDQ10" s="77"/>
      <c r="MDR10" s="77"/>
      <c r="MDS10" s="77"/>
      <c r="MDT10" s="77"/>
      <c r="MDU10" s="77"/>
      <c r="MDV10" s="77"/>
      <c r="MDW10" s="77"/>
      <c r="MDX10" s="77"/>
      <c r="MDY10" s="77"/>
      <c r="MDZ10" s="77"/>
      <c r="MEA10" s="77"/>
      <c r="MEB10" s="77"/>
      <c r="MEC10" s="77"/>
      <c r="MED10" s="77"/>
      <c r="MEE10" s="77"/>
      <c r="MEF10" s="77"/>
      <c r="MEG10" s="77"/>
      <c r="MEH10" s="77"/>
      <c r="MEI10" s="77"/>
      <c r="MEJ10" s="77"/>
      <c r="MEK10" s="77"/>
      <c r="MEL10" s="77"/>
      <c r="MEM10" s="77"/>
      <c r="MEN10" s="77"/>
      <c r="MEO10" s="77"/>
      <c r="MEP10" s="77"/>
      <c r="MEQ10" s="77"/>
      <c r="MER10" s="77"/>
      <c r="MES10" s="77"/>
      <c r="MET10" s="77"/>
      <c r="MEU10" s="77"/>
      <c r="MEV10" s="77"/>
      <c r="MEW10" s="77"/>
      <c r="MEX10" s="77"/>
      <c r="MEY10" s="77"/>
      <c r="MEZ10" s="77"/>
      <c r="MFA10" s="77"/>
      <c r="MFB10" s="77"/>
      <c r="MFC10" s="77"/>
      <c r="MFD10" s="77"/>
      <c r="MFE10" s="77"/>
      <c r="MFF10" s="77"/>
      <c r="MFG10" s="77"/>
      <c r="MFH10" s="77"/>
      <c r="MFI10" s="77"/>
      <c r="MFJ10" s="77"/>
      <c r="MFK10" s="77"/>
      <c r="MFL10" s="77"/>
      <c r="MFM10" s="77"/>
      <c r="MFN10" s="77"/>
      <c r="MFO10" s="77"/>
      <c r="MFP10" s="77"/>
      <c r="MFQ10" s="77"/>
      <c r="MFR10" s="77"/>
      <c r="MFS10" s="77"/>
      <c r="MFT10" s="77"/>
      <c r="MFU10" s="77"/>
      <c r="MFV10" s="77"/>
      <c r="MFW10" s="77"/>
      <c r="MFX10" s="77"/>
      <c r="MFY10" s="77"/>
      <c r="MFZ10" s="77"/>
      <c r="MGA10" s="77"/>
      <c r="MGB10" s="77"/>
      <c r="MGC10" s="77"/>
      <c r="MGD10" s="77"/>
      <c r="MGE10" s="77"/>
      <c r="MGF10" s="77"/>
      <c r="MGG10" s="77"/>
      <c r="MGH10" s="77"/>
      <c r="MGI10" s="77"/>
      <c r="MGJ10" s="77"/>
      <c r="MGK10" s="77"/>
      <c r="MGL10" s="77"/>
      <c r="MGM10" s="77"/>
      <c r="MGN10" s="77"/>
      <c r="MGO10" s="77"/>
      <c r="MGP10" s="77"/>
      <c r="MGQ10" s="77"/>
      <c r="MGR10" s="77"/>
      <c r="MGS10" s="77"/>
      <c r="MGT10" s="77"/>
      <c r="MGU10" s="77"/>
      <c r="MGV10" s="77"/>
      <c r="MGW10" s="77"/>
      <c r="MGX10" s="77"/>
      <c r="MGY10" s="77"/>
      <c r="MGZ10" s="77"/>
      <c r="MHA10" s="77"/>
      <c r="MHB10" s="77"/>
      <c r="MHC10" s="77"/>
      <c r="MHD10" s="77"/>
      <c r="MHE10" s="77"/>
      <c r="MHF10" s="77"/>
      <c r="MHG10" s="77"/>
      <c r="MHH10" s="77"/>
      <c r="MHI10" s="77"/>
      <c r="MHJ10" s="77"/>
      <c r="MHK10" s="77"/>
      <c r="MHL10" s="77"/>
      <c r="MHM10" s="77"/>
      <c r="MHN10" s="77"/>
      <c r="MHO10" s="77"/>
      <c r="MHP10" s="77"/>
      <c r="MHQ10" s="77"/>
      <c r="MHR10" s="77"/>
      <c r="MHS10" s="77"/>
      <c r="MHT10" s="77"/>
      <c r="MHU10" s="77"/>
      <c r="MHV10" s="77"/>
      <c r="MHW10" s="77"/>
      <c r="MHX10" s="77"/>
      <c r="MHY10" s="77"/>
      <c r="MHZ10" s="77"/>
      <c r="MIA10" s="77"/>
      <c r="MIB10" s="77"/>
      <c r="MIC10" s="77"/>
      <c r="MID10" s="77"/>
      <c r="MIE10" s="77"/>
      <c r="MIF10" s="77"/>
      <c r="MIG10" s="77"/>
      <c r="MIH10" s="77"/>
      <c r="MII10" s="77"/>
      <c r="MIJ10" s="77"/>
      <c r="MIK10" s="77"/>
      <c r="MIL10" s="77"/>
      <c r="MIM10" s="77"/>
      <c r="MIN10" s="77"/>
      <c r="MIO10" s="77"/>
      <c r="MIP10" s="77"/>
      <c r="MIQ10" s="77"/>
      <c r="MIR10" s="77"/>
      <c r="MIS10" s="77"/>
      <c r="MIT10" s="77"/>
      <c r="MIU10" s="77"/>
      <c r="MIV10" s="77"/>
      <c r="MIW10" s="77"/>
      <c r="MIX10" s="77"/>
      <c r="MIY10" s="77"/>
      <c r="MIZ10" s="77"/>
      <c r="MJA10" s="77"/>
      <c r="MJB10" s="77"/>
      <c r="MJC10" s="77"/>
      <c r="MJD10" s="77"/>
      <c r="MJE10" s="77"/>
      <c r="MJF10" s="77"/>
      <c r="MJG10" s="77"/>
      <c r="MJH10" s="77"/>
      <c r="MJI10" s="77"/>
      <c r="MJJ10" s="77"/>
      <c r="MJK10" s="77"/>
      <c r="MJL10" s="77"/>
      <c r="MJM10" s="77"/>
      <c r="MJN10" s="77"/>
      <c r="MJO10" s="77"/>
      <c r="MJP10" s="77"/>
      <c r="MJQ10" s="77"/>
      <c r="MJR10" s="77"/>
      <c r="MJS10" s="77"/>
      <c r="MJT10" s="77"/>
      <c r="MJU10" s="77"/>
      <c r="MJV10" s="77"/>
      <c r="MJW10" s="77"/>
      <c r="MJX10" s="77"/>
      <c r="MJY10" s="77"/>
      <c r="MJZ10" s="77"/>
      <c r="MKA10" s="77"/>
      <c r="MKB10" s="77"/>
      <c r="MKC10" s="77"/>
      <c r="MKD10" s="77"/>
      <c r="MKE10" s="77"/>
      <c r="MKF10" s="77"/>
      <c r="MKG10" s="77"/>
      <c r="MKH10" s="77"/>
      <c r="MKI10" s="77"/>
      <c r="MKJ10" s="77"/>
      <c r="MKK10" s="77"/>
      <c r="MKL10" s="77"/>
      <c r="MKM10" s="77"/>
      <c r="MKN10" s="77"/>
      <c r="MKO10" s="77"/>
      <c r="MKP10" s="77"/>
      <c r="MKQ10" s="77"/>
      <c r="MKR10" s="77"/>
      <c r="MKS10" s="77"/>
      <c r="MKT10" s="77"/>
      <c r="MKU10" s="77"/>
      <c r="MKV10" s="77"/>
      <c r="MKW10" s="77"/>
      <c r="MKX10" s="77"/>
      <c r="MKY10" s="77"/>
      <c r="MKZ10" s="77"/>
      <c r="MLA10" s="77"/>
      <c r="MLB10" s="77"/>
      <c r="MLC10" s="77"/>
      <c r="MLD10" s="77"/>
      <c r="MLE10" s="77"/>
      <c r="MLF10" s="77"/>
      <c r="MLG10" s="77"/>
      <c r="MLH10" s="77"/>
      <c r="MLI10" s="77"/>
      <c r="MLJ10" s="77"/>
      <c r="MLK10" s="77"/>
      <c r="MLL10" s="77"/>
      <c r="MLM10" s="77"/>
      <c r="MLN10" s="77"/>
      <c r="MLO10" s="77"/>
      <c r="MLP10" s="77"/>
      <c r="MLQ10" s="77"/>
      <c r="MLR10" s="77"/>
      <c r="MLS10" s="77"/>
      <c r="MLT10" s="77"/>
      <c r="MLU10" s="77"/>
      <c r="MLV10" s="77"/>
      <c r="MLW10" s="77"/>
      <c r="MLX10" s="77"/>
      <c r="MLY10" s="77"/>
      <c r="MLZ10" s="77"/>
      <c r="MMA10" s="77"/>
      <c r="MMB10" s="77"/>
      <c r="MMC10" s="77"/>
      <c r="MMD10" s="77"/>
      <c r="MME10" s="77"/>
      <c r="MMF10" s="77"/>
      <c r="MMG10" s="77"/>
      <c r="MMH10" s="77"/>
      <c r="MMI10" s="77"/>
      <c r="MMJ10" s="77"/>
      <c r="MMK10" s="77"/>
      <c r="MML10" s="77"/>
      <c r="MMM10" s="77"/>
      <c r="MMN10" s="77"/>
      <c r="MMO10" s="77"/>
      <c r="MMP10" s="77"/>
      <c r="MMQ10" s="77"/>
      <c r="MMR10" s="77"/>
      <c r="MMS10" s="77"/>
      <c r="MMT10" s="77"/>
      <c r="MMU10" s="77"/>
      <c r="MMV10" s="77"/>
      <c r="MMW10" s="77"/>
      <c r="MMX10" s="77"/>
      <c r="MMY10" s="77"/>
      <c r="MMZ10" s="77"/>
      <c r="MNA10" s="77"/>
      <c r="MNB10" s="77"/>
      <c r="MNC10" s="77"/>
      <c r="MND10" s="77"/>
      <c r="MNE10" s="77"/>
      <c r="MNF10" s="77"/>
      <c r="MNG10" s="77"/>
      <c r="MNH10" s="77"/>
      <c r="MNI10" s="77"/>
      <c r="MNJ10" s="77"/>
      <c r="MNK10" s="77"/>
      <c r="MNL10" s="77"/>
      <c r="MNM10" s="77"/>
      <c r="MNN10" s="77"/>
      <c r="MNO10" s="77"/>
      <c r="MNP10" s="77"/>
      <c r="MNQ10" s="77"/>
      <c r="MNR10" s="77"/>
      <c r="MNS10" s="77"/>
      <c r="MNT10" s="77"/>
      <c r="MNU10" s="77"/>
      <c r="MNV10" s="77"/>
      <c r="MNW10" s="77"/>
      <c r="MNX10" s="77"/>
      <c r="MNY10" s="77"/>
      <c r="MNZ10" s="77"/>
      <c r="MOA10" s="77"/>
      <c r="MOB10" s="77"/>
      <c r="MOC10" s="77"/>
      <c r="MOD10" s="77"/>
      <c r="MOE10" s="77"/>
      <c r="MOF10" s="77"/>
      <c r="MOG10" s="77"/>
      <c r="MOH10" s="77"/>
      <c r="MOI10" s="77"/>
      <c r="MOJ10" s="77"/>
      <c r="MOK10" s="77"/>
      <c r="MOL10" s="77"/>
      <c r="MOM10" s="77"/>
      <c r="MON10" s="77"/>
      <c r="MOO10" s="77"/>
      <c r="MOP10" s="77"/>
      <c r="MOQ10" s="77"/>
      <c r="MOR10" s="77"/>
      <c r="MOS10" s="77"/>
      <c r="MOT10" s="77"/>
      <c r="MOU10" s="77"/>
      <c r="MOV10" s="77"/>
      <c r="MOW10" s="77"/>
      <c r="MOX10" s="77"/>
      <c r="MOY10" s="77"/>
      <c r="MOZ10" s="77"/>
      <c r="MPA10" s="77"/>
      <c r="MPB10" s="77"/>
      <c r="MPC10" s="77"/>
      <c r="MPD10" s="77"/>
      <c r="MPE10" s="77"/>
      <c r="MPF10" s="77"/>
      <c r="MPG10" s="77"/>
      <c r="MPH10" s="77"/>
      <c r="MPI10" s="77"/>
      <c r="MPJ10" s="77"/>
      <c r="MPK10" s="77"/>
      <c r="MPL10" s="77"/>
      <c r="MPM10" s="77"/>
      <c r="MPN10" s="77"/>
      <c r="MPO10" s="77"/>
      <c r="MPP10" s="77"/>
      <c r="MPQ10" s="77"/>
      <c r="MPR10" s="77"/>
      <c r="MPS10" s="77"/>
      <c r="MPT10" s="77"/>
      <c r="MPU10" s="77"/>
      <c r="MPV10" s="77"/>
      <c r="MPW10" s="77"/>
      <c r="MPX10" s="77"/>
      <c r="MPY10" s="77"/>
      <c r="MPZ10" s="77"/>
      <c r="MQA10" s="77"/>
      <c r="MQB10" s="77"/>
      <c r="MQC10" s="77"/>
      <c r="MQD10" s="77"/>
      <c r="MQE10" s="77"/>
      <c r="MQF10" s="77"/>
      <c r="MQG10" s="77"/>
      <c r="MQH10" s="77"/>
      <c r="MQI10" s="77"/>
      <c r="MQJ10" s="77"/>
      <c r="MQK10" s="77"/>
      <c r="MQL10" s="77"/>
      <c r="MQM10" s="77"/>
      <c r="MQN10" s="77"/>
      <c r="MQO10" s="77"/>
      <c r="MQP10" s="77"/>
      <c r="MQQ10" s="77"/>
      <c r="MQR10" s="77"/>
      <c r="MQS10" s="77"/>
      <c r="MQT10" s="77"/>
      <c r="MQU10" s="77"/>
      <c r="MQV10" s="77"/>
      <c r="MQW10" s="77"/>
      <c r="MQX10" s="77"/>
      <c r="MQY10" s="77"/>
      <c r="MQZ10" s="77"/>
      <c r="MRA10" s="77"/>
      <c r="MRB10" s="77"/>
      <c r="MRC10" s="77"/>
      <c r="MRD10" s="77"/>
      <c r="MRE10" s="77"/>
      <c r="MRF10" s="77"/>
      <c r="MRG10" s="77"/>
      <c r="MRH10" s="77"/>
      <c r="MRI10" s="77"/>
      <c r="MRJ10" s="77"/>
      <c r="MRK10" s="77"/>
      <c r="MRL10" s="77"/>
      <c r="MRM10" s="77"/>
      <c r="MRN10" s="77"/>
      <c r="MRO10" s="77"/>
      <c r="MRP10" s="77"/>
      <c r="MRQ10" s="77"/>
      <c r="MRR10" s="77"/>
      <c r="MRS10" s="77"/>
      <c r="MRT10" s="77"/>
      <c r="MRU10" s="77"/>
      <c r="MRV10" s="77"/>
      <c r="MRW10" s="77"/>
      <c r="MRX10" s="77"/>
      <c r="MRY10" s="77"/>
      <c r="MRZ10" s="77"/>
      <c r="MSA10" s="77"/>
      <c r="MSB10" s="77"/>
      <c r="MSC10" s="77"/>
      <c r="MSD10" s="77"/>
      <c r="MSE10" s="77"/>
      <c r="MSF10" s="77"/>
      <c r="MSG10" s="77"/>
      <c r="MSH10" s="77"/>
      <c r="MSI10" s="77"/>
      <c r="MSJ10" s="77"/>
      <c r="MSK10" s="77"/>
      <c r="MSL10" s="77"/>
      <c r="MSM10" s="77"/>
      <c r="MSN10" s="77"/>
      <c r="MSO10" s="77"/>
      <c r="MSP10" s="77"/>
      <c r="MSQ10" s="77"/>
      <c r="MSR10" s="77"/>
      <c r="MSS10" s="77"/>
      <c r="MST10" s="77"/>
      <c r="MSU10" s="77"/>
      <c r="MSV10" s="77"/>
      <c r="MSW10" s="77"/>
      <c r="MSX10" s="77"/>
      <c r="MSY10" s="77"/>
      <c r="MSZ10" s="77"/>
      <c r="MTA10" s="77"/>
      <c r="MTB10" s="77"/>
      <c r="MTC10" s="77"/>
      <c r="MTD10" s="77"/>
      <c r="MTE10" s="77"/>
      <c r="MTF10" s="77"/>
      <c r="MTG10" s="77"/>
      <c r="MTH10" s="77"/>
      <c r="MTI10" s="77"/>
      <c r="MTJ10" s="77"/>
      <c r="MTK10" s="77"/>
      <c r="MTL10" s="77"/>
      <c r="MTM10" s="77"/>
      <c r="MTN10" s="77"/>
      <c r="MTO10" s="77"/>
      <c r="MTP10" s="77"/>
      <c r="MTQ10" s="77"/>
      <c r="MTR10" s="77"/>
      <c r="MTS10" s="77"/>
      <c r="MTT10" s="77"/>
      <c r="MTU10" s="77"/>
      <c r="MTV10" s="77"/>
      <c r="MTW10" s="77"/>
      <c r="MTX10" s="77"/>
      <c r="MTY10" s="77"/>
      <c r="MTZ10" s="77"/>
      <c r="MUA10" s="77"/>
      <c r="MUB10" s="77"/>
      <c r="MUC10" s="77"/>
      <c r="MUD10" s="77"/>
      <c r="MUE10" s="77"/>
      <c r="MUF10" s="77"/>
      <c r="MUG10" s="77"/>
      <c r="MUH10" s="77"/>
      <c r="MUI10" s="77"/>
      <c r="MUJ10" s="77"/>
      <c r="MUK10" s="77"/>
      <c r="MUL10" s="77"/>
      <c r="MUM10" s="77"/>
      <c r="MUN10" s="77"/>
      <c r="MUO10" s="77"/>
      <c r="MUP10" s="77"/>
      <c r="MUQ10" s="77"/>
      <c r="MUR10" s="77"/>
      <c r="MUS10" s="77"/>
      <c r="MUT10" s="77"/>
      <c r="MUU10" s="77"/>
      <c r="MUV10" s="77"/>
      <c r="MUW10" s="77"/>
      <c r="MUX10" s="77"/>
      <c r="MUY10" s="77"/>
      <c r="MUZ10" s="77"/>
      <c r="MVA10" s="77"/>
      <c r="MVB10" s="77"/>
      <c r="MVC10" s="77"/>
      <c r="MVD10" s="77"/>
      <c r="MVE10" s="77"/>
      <c r="MVF10" s="77"/>
      <c r="MVG10" s="77"/>
      <c r="MVH10" s="77"/>
      <c r="MVI10" s="77"/>
      <c r="MVJ10" s="77"/>
      <c r="MVK10" s="77"/>
      <c r="MVL10" s="77"/>
      <c r="MVM10" s="77"/>
      <c r="MVN10" s="77"/>
      <c r="MVO10" s="77"/>
      <c r="MVP10" s="77"/>
      <c r="MVQ10" s="77"/>
      <c r="MVR10" s="77"/>
      <c r="MVS10" s="77"/>
      <c r="MVT10" s="77"/>
      <c r="MVU10" s="77"/>
      <c r="MVV10" s="77"/>
      <c r="MVW10" s="77"/>
      <c r="MVX10" s="77"/>
      <c r="MVY10" s="77"/>
      <c r="MVZ10" s="77"/>
      <c r="MWA10" s="77"/>
      <c r="MWB10" s="77"/>
      <c r="MWC10" s="77"/>
      <c r="MWD10" s="77"/>
      <c r="MWE10" s="77"/>
      <c r="MWF10" s="77"/>
      <c r="MWG10" s="77"/>
      <c r="MWH10" s="77"/>
      <c r="MWI10" s="77"/>
      <c r="MWJ10" s="77"/>
      <c r="MWK10" s="77"/>
      <c r="MWL10" s="77"/>
      <c r="MWM10" s="77"/>
      <c r="MWN10" s="77"/>
      <c r="MWO10" s="77"/>
      <c r="MWP10" s="77"/>
      <c r="MWQ10" s="77"/>
      <c r="MWR10" s="77"/>
      <c r="MWS10" s="77"/>
      <c r="MWT10" s="77"/>
      <c r="MWU10" s="77"/>
      <c r="MWV10" s="77"/>
      <c r="MWW10" s="77"/>
      <c r="MWX10" s="77"/>
      <c r="MWY10" s="77"/>
      <c r="MWZ10" s="77"/>
      <c r="MXA10" s="77"/>
      <c r="MXB10" s="77"/>
      <c r="MXC10" s="77"/>
      <c r="MXD10" s="77"/>
      <c r="MXE10" s="77"/>
      <c r="MXF10" s="77"/>
      <c r="MXG10" s="77"/>
      <c r="MXH10" s="77"/>
      <c r="MXI10" s="77"/>
      <c r="MXJ10" s="77"/>
      <c r="MXK10" s="77"/>
      <c r="MXL10" s="77"/>
      <c r="MXM10" s="77"/>
      <c r="MXN10" s="77"/>
      <c r="MXO10" s="77"/>
      <c r="MXP10" s="77"/>
      <c r="MXQ10" s="77"/>
      <c r="MXR10" s="77"/>
      <c r="MXS10" s="77"/>
      <c r="MXT10" s="77"/>
      <c r="MXU10" s="77"/>
      <c r="MXV10" s="77"/>
      <c r="MXW10" s="77"/>
      <c r="MXX10" s="77"/>
      <c r="MXY10" s="77"/>
      <c r="MXZ10" s="77"/>
      <c r="MYA10" s="77"/>
      <c r="MYB10" s="77"/>
      <c r="MYC10" s="77"/>
      <c r="MYD10" s="77"/>
      <c r="MYE10" s="77"/>
      <c r="MYF10" s="77"/>
      <c r="MYG10" s="77"/>
      <c r="MYH10" s="77"/>
      <c r="MYI10" s="77"/>
      <c r="MYJ10" s="77"/>
      <c r="MYK10" s="77"/>
      <c r="MYL10" s="77"/>
      <c r="MYM10" s="77"/>
      <c r="MYN10" s="77"/>
      <c r="MYO10" s="77"/>
      <c r="MYP10" s="77"/>
      <c r="MYQ10" s="77"/>
      <c r="MYR10" s="77"/>
      <c r="MYS10" s="77"/>
      <c r="MYT10" s="77"/>
      <c r="MYU10" s="77"/>
      <c r="MYV10" s="77"/>
      <c r="MYW10" s="77"/>
      <c r="MYX10" s="77"/>
      <c r="MYY10" s="77"/>
      <c r="MYZ10" s="77"/>
      <c r="MZA10" s="77"/>
      <c r="MZB10" s="77"/>
      <c r="MZC10" s="77"/>
      <c r="MZD10" s="77"/>
      <c r="MZE10" s="77"/>
      <c r="MZF10" s="77"/>
      <c r="MZG10" s="77"/>
      <c r="MZH10" s="77"/>
      <c r="MZI10" s="77"/>
      <c r="MZJ10" s="77"/>
      <c r="MZK10" s="77"/>
      <c r="MZL10" s="77"/>
      <c r="MZM10" s="77"/>
      <c r="MZN10" s="77"/>
      <c r="MZO10" s="77"/>
      <c r="MZP10" s="77"/>
      <c r="MZQ10" s="77"/>
      <c r="MZR10" s="77"/>
      <c r="MZS10" s="77"/>
      <c r="MZT10" s="77"/>
      <c r="MZU10" s="77"/>
      <c r="MZV10" s="77"/>
      <c r="MZW10" s="77"/>
      <c r="MZX10" s="77"/>
      <c r="MZY10" s="77"/>
      <c r="MZZ10" s="77"/>
      <c r="NAA10" s="77"/>
      <c r="NAB10" s="77"/>
      <c r="NAC10" s="77"/>
      <c r="NAD10" s="77"/>
      <c r="NAE10" s="77"/>
      <c r="NAF10" s="77"/>
      <c r="NAG10" s="77"/>
      <c r="NAH10" s="77"/>
      <c r="NAI10" s="77"/>
      <c r="NAJ10" s="77"/>
      <c r="NAK10" s="77"/>
      <c r="NAL10" s="77"/>
      <c r="NAM10" s="77"/>
      <c r="NAN10" s="77"/>
      <c r="NAO10" s="77"/>
      <c r="NAP10" s="77"/>
      <c r="NAQ10" s="77"/>
      <c r="NAR10" s="77"/>
      <c r="NAS10" s="77"/>
      <c r="NAT10" s="77"/>
      <c r="NAU10" s="77"/>
      <c r="NAV10" s="77"/>
      <c r="NAW10" s="77"/>
      <c r="NAX10" s="77"/>
      <c r="NAY10" s="77"/>
      <c r="NAZ10" s="77"/>
      <c r="NBA10" s="77"/>
      <c r="NBB10" s="77"/>
      <c r="NBC10" s="77"/>
      <c r="NBD10" s="77"/>
      <c r="NBE10" s="77"/>
      <c r="NBF10" s="77"/>
      <c r="NBG10" s="77"/>
      <c r="NBH10" s="77"/>
      <c r="NBI10" s="77"/>
      <c r="NBJ10" s="77"/>
      <c r="NBK10" s="77"/>
      <c r="NBL10" s="77"/>
      <c r="NBM10" s="77"/>
      <c r="NBN10" s="77"/>
      <c r="NBO10" s="77"/>
      <c r="NBP10" s="77"/>
      <c r="NBQ10" s="77"/>
      <c r="NBR10" s="77"/>
      <c r="NBS10" s="77"/>
      <c r="NBT10" s="77"/>
      <c r="NBU10" s="77"/>
      <c r="NBV10" s="77"/>
      <c r="NBW10" s="77"/>
      <c r="NBX10" s="77"/>
      <c r="NBY10" s="77"/>
      <c r="NBZ10" s="77"/>
      <c r="NCA10" s="77"/>
      <c r="NCB10" s="77"/>
      <c r="NCC10" s="77"/>
      <c r="NCD10" s="77"/>
      <c r="NCE10" s="77"/>
      <c r="NCF10" s="77"/>
      <c r="NCG10" s="77"/>
      <c r="NCH10" s="77"/>
      <c r="NCI10" s="77"/>
      <c r="NCJ10" s="77"/>
      <c r="NCK10" s="77"/>
      <c r="NCL10" s="77"/>
      <c r="NCM10" s="77"/>
      <c r="NCN10" s="77"/>
      <c r="NCO10" s="77"/>
      <c r="NCP10" s="77"/>
      <c r="NCQ10" s="77"/>
      <c r="NCR10" s="77"/>
      <c r="NCS10" s="77"/>
      <c r="NCT10" s="77"/>
      <c r="NCU10" s="77"/>
      <c r="NCV10" s="77"/>
      <c r="NCW10" s="77"/>
      <c r="NCX10" s="77"/>
      <c r="NCY10" s="77"/>
      <c r="NCZ10" s="77"/>
      <c r="NDA10" s="77"/>
      <c r="NDB10" s="77"/>
      <c r="NDC10" s="77"/>
      <c r="NDD10" s="77"/>
      <c r="NDE10" s="77"/>
      <c r="NDF10" s="77"/>
      <c r="NDG10" s="77"/>
      <c r="NDH10" s="77"/>
      <c r="NDI10" s="77"/>
      <c r="NDJ10" s="77"/>
      <c r="NDK10" s="77"/>
      <c r="NDL10" s="77"/>
      <c r="NDM10" s="77"/>
      <c r="NDN10" s="77"/>
      <c r="NDO10" s="77"/>
      <c r="NDP10" s="77"/>
      <c r="NDQ10" s="77"/>
      <c r="NDR10" s="77"/>
      <c r="NDS10" s="77"/>
      <c r="NDT10" s="77"/>
      <c r="NDU10" s="77"/>
      <c r="NDV10" s="77"/>
      <c r="NDW10" s="77"/>
      <c r="NDX10" s="77"/>
      <c r="NDY10" s="77"/>
      <c r="NDZ10" s="77"/>
      <c r="NEA10" s="77"/>
      <c r="NEB10" s="77"/>
      <c r="NEC10" s="77"/>
      <c r="NED10" s="77"/>
      <c r="NEE10" s="77"/>
      <c r="NEF10" s="77"/>
      <c r="NEG10" s="77"/>
      <c r="NEH10" s="77"/>
      <c r="NEI10" s="77"/>
      <c r="NEJ10" s="77"/>
      <c r="NEK10" s="77"/>
      <c r="NEL10" s="77"/>
      <c r="NEM10" s="77"/>
      <c r="NEN10" s="77"/>
      <c r="NEO10" s="77"/>
      <c r="NEP10" s="77"/>
      <c r="NEQ10" s="77"/>
      <c r="NER10" s="77"/>
      <c r="NES10" s="77"/>
      <c r="NET10" s="77"/>
      <c r="NEU10" s="77"/>
      <c r="NEV10" s="77"/>
      <c r="NEW10" s="77"/>
      <c r="NEX10" s="77"/>
      <c r="NEY10" s="77"/>
      <c r="NEZ10" s="77"/>
      <c r="NFA10" s="77"/>
      <c r="NFB10" s="77"/>
      <c r="NFC10" s="77"/>
      <c r="NFD10" s="77"/>
      <c r="NFE10" s="77"/>
      <c r="NFF10" s="77"/>
      <c r="NFG10" s="77"/>
      <c r="NFH10" s="77"/>
      <c r="NFI10" s="77"/>
      <c r="NFJ10" s="77"/>
      <c r="NFK10" s="77"/>
      <c r="NFL10" s="77"/>
      <c r="NFM10" s="77"/>
      <c r="NFN10" s="77"/>
      <c r="NFO10" s="77"/>
      <c r="NFP10" s="77"/>
      <c r="NFQ10" s="77"/>
      <c r="NFR10" s="77"/>
      <c r="NFS10" s="77"/>
      <c r="NFT10" s="77"/>
      <c r="NFU10" s="77"/>
      <c r="NFV10" s="77"/>
      <c r="NFW10" s="77"/>
      <c r="NFX10" s="77"/>
      <c r="NFY10" s="77"/>
      <c r="NFZ10" s="77"/>
      <c r="NGA10" s="77"/>
      <c r="NGB10" s="77"/>
      <c r="NGC10" s="77"/>
      <c r="NGD10" s="77"/>
      <c r="NGE10" s="77"/>
      <c r="NGF10" s="77"/>
      <c r="NGG10" s="77"/>
      <c r="NGH10" s="77"/>
      <c r="NGI10" s="77"/>
      <c r="NGJ10" s="77"/>
      <c r="NGK10" s="77"/>
      <c r="NGL10" s="77"/>
      <c r="NGM10" s="77"/>
      <c r="NGN10" s="77"/>
      <c r="NGO10" s="77"/>
      <c r="NGP10" s="77"/>
      <c r="NGQ10" s="77"/>
      <c r="NGR10" s="77"/>
      <c r="NGS10" s="77"/>
      <c r="NGT10" s="77"/>
      <c r="NGU10" s="77"/>
      <c r="NGV10" s="77"/>
      <c r="NGW10" s="77"/>
      <c r="NGX10" s="77"/>
      <c r="NGY10" s="77"/>
      <c r="NGZ10" s="77"/>
      <c r="NHA10" s="77"/>
      <c r="NHB10" s="77"/>
      <c r="NHC10" s="77"/>
      <c r="NHD10" s="77"/>
      <c r="NHE10" s="77"/>
      <c r="NHF10" s="77"/>
      <c r="NHG10" s="77"/>
      <c r="NHH10" s="77"/>
      <c r="NHI10" s="77"/>
      <c r="NHJ10" s="77"/>
      <c r="NHK10" s="77"/>
      <c r="NHL10" s="77"/>
      <c r="NHM10" s="77"/>
      <c r="NHN10" s="77"/>
      <c r="NHO10" s="77"/>
      <c r="NHP10" s="77"/>
      <c r="NHQ10" s="77"/>
      <c r="NHR10" s="77"/>
      <c r="NHS10" s="77"/>
      <c r="NHT10" s="77"/>
      <c r="NHU10" s="77"/>
      <c r="NHV10" s="77"/>
      <c r="NHW10" s="77"/>
      <c r="NHX10" s="77"/>
      <c r="NHY10" s="77"/>
      <c r="NHZ10" s="77"/>
      <c r="NIA10" s="77"/>
      <c r="NIB10" s="77"/>
      <c r="NIC10" s="77"/>
      <c r="NID10" s="77"/>
      <c r="NIE10" s="77"/>
      <c r="NIF10" s="77"/>
      <c r="NIG10" s="77"/>
      <c r="NIH10" s="77"/>
      <c r="NII10" s="77"/>
      <c r="NIJ10" s="77"/>
      <c r="NIK10" s="77"/>
      <c r="NIL10" s="77"/>
      <c r="NIM10" s="77"/>
      <c r="NIN10" s="77"/>
      <c r="NIO10" s="77"/>
      <c r="NIP10" s="77"/>
      <c r="NIQ10" s="77"/>
      <c r="NIR10" s="77"/>
      <c r="NIS10" s="77"/>
      <c r="NIT10" s="77"/>
      <c r="NIU10" s="77"/>
      <c r="NIV10" s="77"/>
      <c r="NIW10" s="77"/>
      <c r="NIX10" s="77"/>
      <c r="NIY10" s="77"/>
      <c r="NIZ10" s="77"/>
      <c r="NJA10" s="77"/>
      <c r="NJB10" s="77"/>
      <c r="NJC10" s="77"/>
      <c r="NJD10" s="77"/>
      <c r="NJE10" s="77"/>
      <c r="NJF10" s="77"/>
      <c r="NJG10" s="77"/>
      <c r="NJH10" s="77"/>
      <c r="NJI10" s="77"/>
      <c r="NJJ10" s="77"/>
      <c r="NJK10" s="77"/>
      <c r="NJL10" s="77"/>
      <c r="NJM10" s="77"/>
      <c r="NJN10" s="77"/>
      <c r="NJO10" s="77"/>
      <c r="NJP10" s="77"/>
      <c r="NJQ10" s="77"/>
      <c r="NJR10" s="77"/>
      <c r="NJS10" s="77"/>
      <c r="NJT10" s="77"/>
      <c r="NJU10" s="77"/>
      <c r="NJV10" s="77"/>
      <c r="NJW10" s="77"/>
      <c r="NJX10" s="77"/>
      <c r="NJY10" s="77"/>
      <c r="NJZ10" s="77"/>
      <c r="NKA10" s="77"/>
      <c r="NKB10" s="77"/>
      <c r="NKC10" s="77"/>
      <c r="NKD10" s="77"/>
      <c r="NKE10" s="77"/>
      <c r="NKF10" s="77"/>
      <c r="NKG10" s="77"/>
      <c r="NKH10" s="77"/>
      <c r="NKI10" s="77"/>
      <c r="NKJ10" s="77"/>
      <c r="NKK10" s="77"/>
      <c r="NKL10" s="77"/>
      <c r="NKM10" s="77"/>
      <c r="NKN10" s="77"/>
      <c r="NKO10" s="77"/>
      <c r="NKP10" s="77"/>
      <c r="NKQ10" s="77"/>
      <c r="NKR10" s="77"/>
      <c r="NKS10" s="77"/>
      <c r="NKT10" s="77"/>
      <c r="NKU10" s="77"/>
      <c r="NKV10" s="77"/>
      <c r="NKW10" s="77"/>
      <c r="NKX10" s="77"/>
      <c r="NKY10" s="77"/>
      <c r="NKZ10" s="77"/>
      <c r="NLA10" s="77"/>
      <c r="NLB10" s="77"/>
      <c r="NLC10" s="77"/>
      <c r="NLD10" s="77"/>
      <c r="NLE10" s="77"/>
      <c r="NLF10" s="77"/>
      <c r="NLG10" s="77"/>
      <c r="NLH10" s="77"/>
      <c r="NLI10" s="77"/>
      <c r="NLJ10" s="77"/>
      <c r="NLK10" s="77"/>
      <c r="NLL10" s="77"/>
      <c r="NLM10" s="77"/>
      <c r="NLN10" s="77"/>
      <c r="NLO10" s="77"/>
      <c r="NLP10" s="77"/>
      <c r="NLQ10" s="77"/>
      <c r="NLR10" s="77"/>
      <c r="NLS10" s="77"/>
      <c r="NLT10" s="77"/>
      <c r="NLU10" s="77"/>
      <c r="NLV10" s="77"/>
      <c r="NLW10" s="77"/>
      <c r="NLX10" s="77"/>
      <c r="NLY10" s="77"/>
      <c r="NLZ10" s="77"/>
      <c r="NMA10" s="77"/>
      <c r="NMB10" s="77"/>
      <c r="NMC10" s="77"/>
      <c r="NMD10" s="77"/>
      <c r="NME10" s="77"/>
      <c r="NMF10" s="77"/>
      <c r="NMG10" s="77"/>
      <c r="NMH10" s="77"/>
      <c r="NMI10" s="77"/>
      <c r="NMJ10" s="77"/>
      <c r="NMK10" s="77"/>
      <c r="NML10" s="77"/>
      <c r="NMM10" s="77"/>
      <c r="NMN10" s="77"/>
      <c r="NMO10" s="77"/>
      <c r="NMP10" s="77"/>
      <c r="NMQ10" s="77"/>
      <c r="NMR10" s="77"/>
      <c r="NMS10" s="77"/>
      <c r="NMT10" s="77"/>
      <c r="NMU10" s="77"/>
      <c r="NMV10" s="77"/>
      <c r="NMW10" s="77"/>
      <c r="NMX10" s="77"/>
      <c r="NMY10" s="77"/>
      <c r="NMZ10" s="77"/>
      <c r="NNA10" s="77"/>
      <c r="NNB10" s="77"/>
      <c r="NNC10" s="77"/>
      <c r="NND10" s="77"/>
      <c r="NNE10" s="77"/>
      <c r="NNF10" s="77"/>
      <c r="NNG10" s="77"/>
      <c r="NNH10" s="77"/>
      <c r="NNI10" s="77"/>
      <c r="NNJ10" s="77"/>
      <c r="NNK10" s="77"/>
      <c r="NNL10" s="77"/>
      <c r="NNM10" s="77"/>
      <c r="NNN10" s="77"/>
      <c r="NNO10" s="77"/>
      <c r="NNP10" s="77"/>
      <c r="NNQ10" s="77"/>
      <c r="NNR10" s="77"/>
      <c r="NNS10" s="77"/>
      <c r="NNT10" s="77"/>
      <c r="NNU10" s="77"/>
      <c r="NNV10" s="77"/>
      <c r="NNW10" s="77"/>
      <c r="NNX10" s="77"/>
      <c r="NNY10" s="77"/>
      <c r="NNZ10" s="77"/>
      <c r="NOA10" s="77"/>
      <c r="NOB10" s="77"/>
      <c r="NOC10" s="77"/>
      <c r="NOD10" s="77"/>
      <c r="NOE10" s="77"/>
      <c r="NOF10" s="77"/>
      <c r="NOG10" s="77"/>
      <c r="NOH10" s="77"/>
      <c r="NOI10" s="77"/>
      <c r="NOJ10" s="77"/>
      <c r="NOK10" s="77"/>
      <c r="NOL10" s="77"/>
      <c r="NOM10" s="77"/>
      <c r="NON10" s="77"/>
      <c r="NOO10" s="77"/>
      <c r="NOP10" s="77"/>
      <c r="NOQ10" s="77"/>
      <c r="NOR10" s="77"/>
      <c r="NOS10" s="77"/>
      <c r="NOT10" s="77"/>
      <c r="NOU10" s="77"/>
      <c r="NOV10" s="77"/>
      <c r="NOW10" s="77"/>
      <c r="NOX10" s="77"/>
      <c r="NOY10" s="77"/>
      <c r="NOZ10" s="77"/>
      <c r="NPA10" s="77"/>
      <c r="NPB10" s="77"/>
      <c r="NPC10" s="77"/>
      <c r="NPD10" s="77"/>
      <c r="NPE10" s="77"/>
      <c r="NPF10" s="77"/>
      <c r="NPG10" s="77"/>
      <c r="NPH10" s="77"/>
      <c r="NPI10" s="77"/>
      <c r="NPJ10" s="77"/>
      <c r="NPK10" s="77"/>
      <c r="NPL10" s="77"/>
      <c r="NPM10" s="77"/>
      <c r="NPN10" s="77"/>
      <c r="NPO10" s="77"/>
      <c r="NPP10" s="77"/>
      <c r="NPQ10" s="77"/>
      <c r="NPR10" s="77"/>
      <c r="NPS10" s="77"/>
      <c r="NPT10" s="77"/>
      <c r="NPU10" s="77"/>
      <c r="NPV10" s="77"/>
      <c r="NPW10" s="77"/>
      <c r="NPX10" s="77"/>
      <c r="NPY10" s="77"/>
      <c r="NPZ10" s="77"/>
      <c r="NQA10" s="77"/>
      <c r="NQB10" s="77"/>
      <c r="NQC10" s="77"/>
      <c r="NQD10" s="77"/>
      <c r="NQE10" s="77"/>
      <c r="NQF10" s="77"/>
      <c r="NQG10" s="77"/>
      <c r="NQH10" s="77"/>
      <c r="NQI10" s="77"/>
      <c r="NQJ10" s="77"/>
      <c r="NQK10" s="77"/>
      <c r="NQL10" s="77"/>
      <c r="NQM10" s="77"/>
      <c r="NQN10" s="77"/>
      <c r="NQO10" s="77"/>
      <c r="NQP10" s="77"/>
      <c r="NQQ10" s="77"/>
      <c r="NQR10" s="77"/>
      <c r="NQS10" s="77"/>
      <c r="NQT10" s="77"/>
      <c r="NQU10" s="77"/>
      <c r="NQV10" s="77"/>
      <c r="NQW10" s="77"/>
      <c r="NQX10" s="77"/>
      <c r="NQY10" s="77"/>
      <c r="NQZ10" s="77"/>
      <c r="NRA10" s="77"/>
      <c r="NRB10" s="77"/>
      <c r="NRC10" s="77"/>
      <c r="NRD10" s="77"/>
      <c r="NRE10" s="77"/>
      <c r="NRF10" s="77"/>
      <c r="NRG10" s="77"/>
      <c r="NRH10" s="77"/>
      <c r="NRI10" s="77"/>
      <c r="NRJ10" s="77"/>
      <c r="NRK10" s="77"/>
      <c r="NRL10" s="77"/>
      <c r="NRM10" s="77"/>
      <c r="NRN10" s="77"/>
      <c r="NRO10" s="77"/>
      <c r="NRP10" s="77"/>
      <c r="NRQ10" s="77"/>
      <c r="NRR10" s="77"/>
      <c r="NRS10" s="77"/>
      <c r="NRT10" s="77"/>
      <c r="NRU10" s="77"/>
      <c r="NRV10" s="77"/>
      <c r="NRW10" s="77"/>
      <c r="NRX10" s="77"/>
      <c r="NRY10" s="77"/>
      <c r="NRZ10" s="77"/>
      <c r="NSA10" s="77"/>
      <c r="NSB10" s="77"/>
      <c r="NSC10" s="77"/>
      <c r="NSD10" s="77"/>
      <c r="NSE10" s="77"/>
      <c r="NSF10" s="77"/>
      <c r="NSG10" s="77"/>
      <c r="NSH10" s="77"/>
      <c r="NSI10" s="77"/>
      <c r="NSJ10" s="77"/>
      <c r="NSK10" s="77"/>
      <c r="NSL10" s="77"/>
      <c r="NSM10" s="77"/>
      <c r="NSN10" s="77"/>
      <c r="NSO10" s="77"/>
      <c r="NSP10" s="77"/>
      <c r="NSQ10" s="77"/>
      <c r="NSR10" s="77"/>
      <c r="NSS10" s="77"/>
      <c r="NST10" s="77"/>
      <c r="NSU10" s="77"/>
      <c r="NSV10" s="77"/>
      <c r="NSW10" s="77"/>
      <c r="NSX10" s="77"/>
      <c r="NSY10" s="77"/>
      <c r="NSZ10" s="77"/>
      <c r="NTA10" s="77"/>
      <c r="NTB10" s="77"/>
      <c r="NTC10" s="77"/>
      <c r="NTD10" s="77"/>
      <c r="NTE10" s="77"/>
      <c r="NTF10" s="77"/>
      <c r="NTG10" s="77"/>
      <c r="NTH10" s="77"/>
      <c r="NTI10" s="77"/>
      <c r="NTJ10" s="77"/>
      <c r="NTK10" s="77"/>
      <c r="NTL10" s="77"/>
      <c r="NTM10" s="77"/>
      <c r="NTN10" s="77"/>
      <c r="NTO10" s="77"/>
      <c r="NTP10" s="77"/>
      <c r="NTQ10" s="77"/>
      <c r="NTR10" s="77"/>
      <c r="NTS10" s="77"/>
      <c r="NTT10" s="77"/>
      <c r="NTU10" s="77"/>
      <c r="NTV10" s="77"/>
      <c r="NTW10" s="77"/>
      <c r="NTX10" s="77"/>
      <c r="NTY10" s="77"/>
      <c r="NTZ10" s="77"/>
      <c r="NUA10" s="77"/>
      <c r="NUB10" s="77"/>
      <c r="NUC10" s="77"/>
      <c r="NUD10" s="77"/>
      <c r="NUE10" s="77"/>
      <c r="NUF10" s="77"/>
      <c r="NUG10" s="77"/>
      <c r="NUH10" s="77"/>
      <c r="NUI10" s="77"/>
      <c r="NUJ10" s="77"/>
      <c r="NUK10" s="77"/>
      <c r="NUL10" s="77"/>
      <c r="NUM10" s="77"/>
      <c r="NUN10" s="77"/>
      <c r="NUO10" s="77"/>
      <c r="NUP10" s="77"/>
      <c r="NUQ10" s="77"/>
      <c r="NUR10" s="77"/>
      <c r="NUS10" s="77"/>
      <c r="NUT10" s="77"/>
      <c r="NUU10" s="77"/>
      <c r="NUV10" s="77"/>
      <c r="NUW10" s="77"/>
      <c r="NUX10" s="77"/>
      <c r="NUY10" s="77"/>
      <c r="NUZ10" s="77"/>
      <c r="NVA10" s="77"/>
      <c r="NVB10" s="77"/>
      <c r="NVC10" s="77"/>
      <c r="NVD10" s="77"/>
      <c r="NVE10" s="77"/>
      <c r="NVF10" s="77"/>
      <c r="NVG10" s="77"/>
      <c r="NVH10" s="77"/>
      <c r="NVI10" s="77"/>
      <c r="NVJ10" s="77"/>
      <c r="NVK10" s="77"/>
      <c r="NVL10" s="77"/>
      <c r="NVM10" s="77"/>
      <c r="NVN10" s="77"/>
      <c r="NVO10" s="77"/>
      <c r="NVP10" s="77"/>
      <c r="NVQ10" s="77"/>
      <c r="NVR10" s="77"/>
      <c r="NVS10" s="77"/>
      <c r="NVT10" s="77"/>
      <c r="NVU10" s="77"/>
      <c r="NVV10" s="77"/>
      <c r="NVW10" s="77"/>
      <c r="NVX10" s="77"/>
      <c r="NVY10" s="77"/>
      <c r="NVZ10" s="77"/>
      <c r="NWA10" s="77"/>
      <c r="NWB10" s="77"/>
      <c r="NWC10" s="77"/>
      <c r="NWD10" s="77"/>
      <c r="NWE10" s="77"/>
      <c r="NWF10" s="77"/>
      <c r="NWG10" s="77"/>
      <c r="NWH10" s="77"/>
      <c r="NWI10" s="77"/>
      <c r="NWJ10" s="77"/>
      <c r="NWK10" s="77"/>
      <c r="NWL10" s="77"/>
      <c r="NWM10" s="77"/>
      <c r="NWN10" s="77"/>
      <c r="NWO10" s="77"/>
      <c r="NWP10" s="77"/>
      <c r="NWQ10" s="77"/>
      <c r="NWR10" s="77"/>
      <c r="NWS10" s="77"/>
      <c r="NWT10" s="77"/>
      <c r="NWU10" s="77"/>
      <c r="NWV10" s="77"/>
      <c r="NWW10" s="77"/>
      <c r="NWX10" s="77"/>
      <c r="NWY10" s="77"/>
      <c r="NWZ10" s="77"/>
      <c r="NXA10" s="77"/>
      <c r="NXB10" s="77"/>
      <c r="NXC10" s="77"/>
      <c r="NXD10" s="77"/>
      <c r="NXE10" s="77"/>
      <c r="NXF10" s="77"/>
      <c r="NXG10" s="77"/>
      <c r="NXH10" s="77"/>
      <c r="NXI10" s="77"/>
      <c r="NXJ10" s="77"/>
      <c r="NXK10" s="77"/>
      <c r="NXL10" s="77"/>
      <c r="NXM10" s="77"/>
      <c r="NXN10" s="77"/>
      <c r="NXO10" s="77"/>
      <c r="NXP10" s="77"/>
      <c r="NXQ10" s="77"/>
      <c r="NXR10" s="77"/>
      <c r="NXS10" s="77"/>
      <c r="NXT10" s="77"/>
      <c r="NXU10" s="77"/>
      <c r="NXV10" s="77"/>
      <c r="NXW10" s="77"/>
      <c r="NXX10" s="77"/>
      <c r="NXY10" s="77"/>
      <c r="NXZ10" s="77"/>
      <c r="NYA10" s="77"/>
      <c r="NYB10" s="77"/>
      <c r="NYC10" s="77"/>
      <c r="NYD10" s="77"/>
      <c r="NYE10" s="77"/>
      <c r="NYF10" s="77"/>
      <c r="NYG10" s="77"/>
      <c r="NYH10" s="77"/>
      <c r="NYI10" s="77"/>
      <c r="NYJ10" s="77"/>
      <c r="NYK10" s="77"/>
      <c r="NYL10" s="77"/>
      <c r="NYM10" s="77"/>
      <c r="NYN10" s="77"/>
      <c r="NYO10" s="77"/>
      <c r="NYP10" s="77"/>
      <c r="NYQ10" s="77"/>
      <c r="NYR10" s="77"/>
      <c r="NYS10" s="77"/>
      <c r="NYT10" s="77"/>
      <c r="NYU10" s="77"/>
      <c r="NYV10" s="77"/>
      <c r="NYW10" s="77"/>
      <c r="NYX10" s="77"/>
      <c r="NYY10" s="77"/>
      <c r="NYZ10" s="77"/>
      <c r="NZA10" s="77"/>
      <c r="NZB10" s="77"/>
      <c r="NZC10" s="77"/>
      <c r="NZD10" s="77"/>
      <c r="NZE10" s="77"/>
      <c r="NZF10" s="77"/>
      <c r="NZG10" s="77"/>
      <c r="NZH10" s="77"/>
      <c r="NZI10" s="77"/>
      <c r="NZJ10" s="77"/>
      <c r="NZK10" s="77"/>
      <c r="NZL10" s="77"/>
      <c r="NZM10" s="77"/>
      <c r="NZN10" s="77"/>
      <c r="NZO10" s="77"/>
      <c r="NZP10" s="77"/>
      <c r="NZQ10" s="77"/>
      <c r="NZR10" s="77"/>
      <c r="NZS10" s="77"/>
      <c r="NZT10" s="77"/>
      <c r="NZU10" s="77"/>
      <c r="NZV10" s="77"/>
      <c r="NZW10" s="77"/>
      <c r="NZX10" s="77"/>
      <c r="NZY10" s="77"/>
      <c r="NZZ10" s="77"/>
      <c r="OAA10" s="77"/>
      <c r="OAB10" s="77"/>
      <c r="OAC10" s="77"/>
      <c r="OAD10" s="77"/>
      <c r="OAE10" s="77"/>
      <c r="OAF10" s="77"/>
      <c r="OAG10" s="77"/>
      <c r="OAH10" s="77"/>
      <c r="OAI10" s="77"/>
      <c r="OAJ10" s="77"/>
      <c r="OAK10" s="77"/>
      <c r="OAL10" s="77"/>
      <c r="OAM10" s="77"/>
      <c r="OAN10" s="77"/>
      <c r="OAO10" s="77"/>
      <c r="OAP10" s="77"/>
      <c r="OAQ10" s="77"/>
      <c r="OAR10" s="77"/>
      <c r="OAS10" s="77"/>
      <c r="OAT10" s="77"/>
      <c r="OAU10" s="77"/>
      <c r="OAV10" s="77"/>
      <c r="OAW10" s="77"/>
      <c r="OAX10" s="77"/>
      <c r="OAY10" s="77"/>
      <c r="OAZ10" s="77"/>
      <c r="OBA10" s="77"/>
      <c r="OBB10" s="77"/>
      <c r="OBC10" s="77"/>
      <c r="OBD10" s="77"/>
      <c r="OBE10" s="77"/>
      <c r="OBF10" s="77"/>
      <c r="OBG10" s="77"/>
      <c r="OBH10" s="77"/>
      <c r="OBI10" s="77"/>
      <c r="OBJ10" s="77"/>
      <c r="OBK10" s="77"/>
      <c r="OBL10" s="77"/>
      <c r="OBM10" s="77"/>
      <c r="OBN10" s="77"/>
      <c r="OBO10" s="77"/>
      <c r="OBP10" s="77"/>
      <c r="OBQ10" s="77"/>
      <c r="OBR10" s="77"/>
      <c r="OBS10" s="77"/>
      <c r="OBT10" s="77"/>
      <c r="OBU10" s="77"/>
      <c r="OBV10" s="77"/>
      <c r="OBW10" s="77"/>
      <c r="OBX10" s="77"/>
      <c r="OBY10" s="77"/>
      <c r="OBZ10" s="77"/>
      <c r="OCA10" s="77"/>
      <c r="OCB10" s="77"/>
      <c r="OCC10" s="77"/>
      <c r="OCD10" s="77"/>
      <c r="OCE10" s="77"/>
      <c r="OCF10" s="77"/>
      <c r="OCG10" s="77"/>
      <c r="OCH10" s="77"/>
      <c r="OCI10" s="77"/>
      <c r="OCJ10" s="77"/>
      <c r="OCK10" s="77"/>
      <c r="OCL10" s="77"/>
      <c r="OCM10" s="77"/>
      <c r="OCN10" s="77"/>
      <c r="OCO10" s="77"/>
      <c r="OCP10" s="77"/>
      <c r="OCQ10" s="77"/>
      <c r="OCR10" s="77"/>
      <c r="OCS10" s="77"/>
      <c r="OCT10" s="77"/>
      <c r="OCU10" s="77"/>
      <c r="OCV10" s="77"/>
      <c r="OCW10" s="77"/>
      <c r="OCX10" s="77"/>
      <c r="OCY10" s="77"/>
      <c r="OCZ10" s="77"/>
      <c r="ODA10" s="77"/>
      <c r="ODB10" s="77"/>
      <c r="ODC10" s="77"/>
      <c r="ODD10" s="77"/>
      <c r="ODE10" s="77"/>
      <c r="ODF10" s="77"/>
      <c r="ODG10" s="77"/>
      <c r="ODH10" s="77"/>
      <c r="ODI10" s="77"/>
      <c r="ODJ10" s="77"/>
      <c r="ODK10" s="77"/>
      <c r="ODL10" s="77"/>
      <c r="ODM10" s="77"/>
      <c r="ODN10" s="77"/>
      <c r="ODO10" s="77"/>
      <c r="ODP10" s="77"/>
      <c r="ODQ10" s="77"/>
      <c r="ODR10" s="77"/>
      <c r="ODS10" s="77"/>
      <c r="ODT10" s="77"/>
      <c r="ODU10" s="77"/>
      <c r="ODV10" s="77"/>
      <c r="ODW10" s="77"/>
      <c r="ODX10" s="77"/>
      <c r="ODY10" s="77"/>
      <c r="ODZ10" s="77"/>
      <c r="OEA10" s="77"/>
      <c r="OEB10" s="77"/>
      <c r="OEC10" s="77"/>
      <c r="OED10" s="77"/>
      <c r="OEE10" s="77"/>
      <c r="OEF10" s="77"/>
      <c r="OEG10" s="77"/>
      <c r="OEH10" s="77"/>
      <c r="OEI10" s="77"/>
      <c r="OEJ10" s="77"/>
      <c r="OEK10" s="77"/>
      <c r="OEL10" s="77"/>
      <c r="OEM10" s="77"/>
      <c r="OEN10" s="77"/>
      <c r="OEO10" s="77"/>
      <c r="OEP10" s="77"/>
      <c r="OEQ10" s="77"/>
      <c r="OER10" s="77"/>
      <c r="OES10" s="77"/>
      <c r="OET10" s="77"/>
      <c r="OEU10" s="77"/>
      <c r="OEV10" s="77"/>
      <c r="OEW10" s="77"/>
      <c r="OEX10" s="77"/>
      <c r="OEY10" s="77"/>
      <c r="OEZ10" s="77"/>
      <c r="OFA10" s="77"/>
      <c r="OFB10" s="77"/>
      <c r="OFC10" s="77"/>
      <c r="OFD10" s="77"/>
      <c r="OFE10" s="77"/>
      <c r="OFF10" s="77"/>
      <c r="OFG10" s="77"/>
      <c r="OFH10" s="77"/>
      <c r="OFI10" s="77"/>
      <c r="OFJ10" s="77"/>
      <c r="OFK10" s="77"/>
      <c r="OFL10" s="77"/>
      <c r="OFM10" s="77"/>
      <c r="OFN10" s="77"/>
      <c r="OFO10" s="77"/>
      <c r="OFP10" s="77"/>
      <c r="OFQ10" s="77"/>
      <c r="OFR10" s="77"/>
      <c r="OFS10" s="77"/>
      <c r="OFT10" s="77"/>
      <c r="OFU10" s="77"/>
      <c r="OFV10" s="77"/>
      <c r="OFW10" s="77"/>
      <c r="OFX10" s="77"/>
      <c r="OFY10" s="77"/>
      <c r="OFZ10" s="77"/>
      <c r="OGA10" s="77"/>
      <c r="OGB10" s="77"/>
      <c r="OGC10" s="77"/>
      <c r="OGD10" s="77"/>
      <c r="OGE10" s="77"/>
      <c r="OGF10" s="77"/>
      <c r="OGG10" s="77"/>
      <c r="OGH10" s="77"/>
      <c r="OGI10" s="77"/>
      <c r="OGJ10" s="77"/>
      <c r="OGK10" s="77"/>
      <c r="OGL10" s="77"/>
      <c r="OGM10" s="77"/>
      <c r="OGN10" s="77"/>
      <c r="OGO10" s="77"/>
      <c r="OGP10" s="77"/>
      <c r="OGQ10" s="77"/>
      <c r="OGR10" s="77"/>
      <c r="OGS10" s="77"/>
      <c r="OGT10" s="77"/>
      <c r="OGU10" s="77"/>
      <c r="OGV10" s="77"/>
      <c r="OGW10" s="77"/>
      <c r="OGX10" s="77"/>
      <c r="OGY10" s="77"/>
      <c r="OGZ10" s="77"/>
      <c r="OHA10" s="77"/>
      <c r="OHB10" s="77"/>
      <c r="OHC10" s="77"/>
      <c r="OHD10" s="77"/>
      <c r="OHE10" s="77"/>
      <c r="OHF10" s="77"/>
      <c r="OHG10" s="77"/>
      <c r="OHH10" s="77"/>
      <c r="OHI10" s="77"/>
      <c r="OHJ10" s="77"/>
      <c r="OHK10" s="77"/>
      <c r="OHL10" s="77"/>
      <c r="OHM10" s="77"/>
      <c r="OHN10" s="77"/>
      <c r="OHO10" s="77"/>
      <c r="OHP10" s="77"/>
      <c r="OHQ10" s="77"/>
      <c r="OHR10" s="77"/>
      <c r="OHS10" s="77"/>
      <c r="OHT10" s="77"/>
      <c r="OHU10" s="77"/>
      <c r="OHV10" s="77"/>
      <c r="OHW10" s="77"/>
      <c r="OHX10" s="77"/>
      <c r="OHY10" s="77"/>
      <c r="OHZ10" s="77"/>
      <c r="OIA10" s="77"/>
      <c r="OIB10" s="77"/>
      <c r="OIC10" s="77"/>
      <c r="OID10" s="77"/>
      <c r="OIE10" s="77"/>
      <c r="OIF10" s="77"/>
      <c r="OIG10" s="77"/>
      <c r="OIH10" s="77"/>
      <c r="OII10" s="77"/>
      <c r="OIJ10" s="77"/>
      <c r="OIK10" s="77"/>
      <c r="OIL10" s="77"/>
      <c r="OIM10" s="77"/>
      <c r="OIN10" s="77"/>
      <c r="OIO10" s="77"/>
      <c r="OIP10" s="77"/>
      <c r="OIQ10" s="77"/>
      <c r="OIR10" s="77"/>
      <c r="OIS10" s="77"/>
      <c r="OIT10" s="77"/>
      <c r="OIU10" s="77"/>
      <c r="OIV10" s="77"/>
      <c r="OIW10" s="77"/>
      <c r="OIX10" s="77"/>
      <c r="OIY10" s="77"/>
      <c r="OIZ10" s="77"/>
      <c r="OJA10" s="77"/>
      <c r="OJB10" s="77"/>
      <c r="OJC10" s="77"/>
      <c r="OJD10" s="77"/>
      <c r="OJE10" s="77"/>
      <c r="OJF10" s="77"/>
      <c r="OJG10" s="77"/>
      <c r="OJH10" s="77"/>
      <c r="OJI10" s="77"/>
      <c r="OJJ10" s="77"/>
      <c r="OJK10" s="77"/>
      <c r="OJL10" s="77"/>
      <c r="OJM10" s="77"/>
      <c r="OJN10" s="77"/>
      <c r="OJO10" s="77"/>
      <c r="OJP10" s="77"/>
      <c r="OJQ10" s="77"/>
      <c r="OJR10" s="77"/>
      <c r="OJS10" s="77"/>
      <c r="OJT10" s="77"/>
      <c r="OJU10" s="77"/>
      <c r="OJV10" s="77"/>
      <c r="OJW10" s="77"/>
      <c r="OJX10" s="77"/>
      <c r="OJY10" s="77"/>
      <c r="OJZ10" s="77"/>
      <c r="OKA10" s="77"/>
      <c r="OKB10" s="77"/>
      <c r="OKC10" s="77"/>
      <c r="OKD10" s="77"/>
      <c r="OKE10" s="77"/>
      <c r="OKF10" s="77"/>
      <c r="OKG10" s="77"/>
      <c r="OKH10" s="77"/>
      <c r="OKI10" s="77"/>
      <c r="OKJ10" s="77"/>
      <c r="OKK10" s="77"/>
      <c r="OKL10" s="77"/>
      <c r="OKM10" s="77"/>
      <c r="OKN10" s="77"/>
      <c r="OKO10" s="77"/>
      <c r="OKP10" s="77"/>
      <c r="OKQ10" s="77"/>
      <c r="OKR10" s="77"/>
      <c r="OKS10" s="77"/>
      <c r="OKT10" s="77"/>
      <c r="OKU10" s="77"/>
      <c r="OKV10" s="77"/>
      <c r="OKW10" s="77"/>
      <c r="OKX10" s="77"/>
      <c r="OKY10" s="77"/>
      <c r="OKZ10" s="77"/>
      <c r="OLA10" s="77"/>
      <c r="OLB10" s="77"/>
      <c r="OLC10" s="77"/>
      <c r="OLD10" s="77"/>
      <c r="OLE10" s="77"/>
      <c r="OLF10" s="77"/>
      <c r="OLG10" s="77"/>
      <c r="OLH10" s="77"/>
      <c r="OLI10" s="77"/>
      <c r="OLJ10" s="77"/>
      <c r="OLK10" s="77"/>
      <c r="OLL10" s="77"/>
      <c r="OLM10" s="77"/>
      <c r="OLN10" s="77"/>
      <c r="OLO10" s="77"/>
      <c r="OLP10" s="77"/>
      <c r="OLQ10" s="77"/>
      <c r="OLR10" s="77"/>
      <c r="OLS10" s="77"/>
      <c r="OLT10" s="77"/>
      <c r="OLU10" s="77"/>
      <c r="OLV10" s="77"/>
      <c r="OLW10" s="77"/>
      <c r="OLX10" s="77"/>
      <c r="OLY10" s="77"/>
      <c r="OLZ10" s="77"/>
      <c r="OMA10" s="77"/>
      <c r="OMB10" s="77"/>
      <c r="OMC10" s="77"/>
      <c r="OMD10" s="77"/>
      <c r="OME10" s="77"/>
      <c r="OMF10" s="77"/>
      <c r="OMG10" s="77"/>
      <c r="OMH10" s="77"/>
      <c r="OMI10" s="77"/>
      <c r="OMJ10" s="77"/>
      <c r="OMK10" s="77"/>
      <c r="OML10" s="77"/>
      <c r="OMM10" s="77"/>
      <c r="OMN10" s="77"/>
      <c r="OMO10" s="77"/>
      <c r="OMP10" s="77"/>
      <c r="OMQ10" s="77"/>
      <c r="OMR10" s="77"/>
      <c r="OMS10" s="77"/>
      <c r="OMT10" s="77"/>
      <c r="OMU10" s="77"/>
      <c r="OMV10" s="77"/>
      <c r="OMW10" s="77"/>
      <c r="OMX10" s="77"/>
      <c r="OMY10" s="77"/>
      <c r="OMZ10" s="77"/>
      <c r="ONA10" s="77"/>
      <c r="ONB10" s="77"/>
      <c r="ONC10" s="77"/>
      <c r="OND10" s="77"/>
      <c r="ONE10" s="77"/>
      <c r="ONF10" s="77"/>
      <c r="ONG10" s="77"/>
      <c r="ONH10" s="77"/>
      <c r="ONI10" s="77"/>
      <c r="ONJ10" s="77"/>
      <c r="ONK10" s="77"/>
      <c r="ONL10" s="77"/>
      <c r="ONM10" s="77"/>
      <c r="ONN10" s="77"/>
      <c r="ONO10" s="77"/>
      <c r="ONP10" s="77"/>
      <c r="ONQ10" s="77"/>
      <c r="ONR10" s="77"/>
      <c r="ONS10" s="77"/>
      <c r="ONT10" s="77"/>
      <c r="ONU10" s="77"/>
      <c r="ONV10" s="77"/>
      <c r="ONW10" s="77"/>
      <c r="ONX10" s="77"/>
      <c r="ONY10" s="77"/>
      <c r="ONZ10" s="77"/>
      <c r="OOA10" s="77"/>
      <c r="OOB10" s="77"/>
      <c r="OOC10" s="77"/>
      <c r="OOD10" s="77"/>
      <c r="OOE10" s="77"/>
      <c r="OOF10" s="77"/>
      <c r="OOG10" s="77"/>
      <c r="OOH10" s="77"/>
      <c r="OOI10" s="77"/>
      <c r="OOJ10" s="77"/>
      <c r="OOK10" s="77"/>
      <c r="OOL10" s="77"/>
      <c r="OOM10" s="77"/>
      <c r="OON10" s="77"/>
      <c r="OOO10" s="77"/>
      <c r="OOP10" s="77"/>
      <c r="OOQ10" s="77"/>
      <c r="OOR10" s="77"/>
      <c r="OOS10" s="77"/>
      <c r="OOT10" s="77"/>
      <c r="OOU10" s="77"/>
      <c r="OOV10" s="77"/>
      <c r="OOW10" s="77"/>
      <c r="OOX10" s="77"/>
      <c r="OOY10" s="77"/>
      <c r="OOZ10" s="77"/>
      <c r="OPA10" s="77"/>
      <c r="OPB10" s="77"/>
      <c r="OPC10" s="77"/>
      <c r="OPD10" s="77"/>
      <c r="OPE10" s="77"/>
      <c r="OPF10" s="77"/>
      <c r="OPG10" s="77"/>
      <c r="OPH10" s="77"/>
      <c r="OPI10" s="77"/>
      <c r="OPJ10" s="77"/>
      <c r="OPK10" s="77"/>
      <c r="OPL10" s="77"/>
      <c r="OPM10" s="77"/>
      <c r="OPN10" s="77"/>
      <c r="OPO10" s="77"/>
      <c r="OPP10" s="77"/>
      <c r="OPQ10" s="77"/>
      <c r="OPR10" s="77"/>
      <c r="OPS10" s="77"/>
      <c r="OPT10" s="77"/>
      <c r="OPU10" s="77"/>
      <c r="OPV10" s="77"/>
      <c r="OPW10" s="77"/>
      <c r="OPX10" s="77"/>
      <c r="OPY10" s="77"/>
      <c r="OPZ10" s="77"/>
      <c r="OQA10" s="77"/>
      <c r="OQB10" s="77"/>
      <c r="OQC10" s="77"/>
      <c r="OQD10" s="77"/>
      <c r="OQE10" s="77"/>
      <c r="OQF10" s="77"/>
      <c r="OQG10" s="77"/>
      <c r="OQH10" s="77"/>
      <c r="OQI10" s="77"/>
      <c r="OQJ10" s="77"/>
      <c r="OQK10" s="77"/>
      <c r="OQL10" s="77"/>
      <c r="OQM10" s="77"/>
      <c r="OQN10" s="77"/>
      <c r="OQO10" s="77"/>
      <c r="OQP10" s="77"/>
      <c r="OQQ10" s="77"/>
      <c r="OQR10" s="77"/>
      <c r="OQS10" s="77"/>
      <c r="OQT10" s="77"/>
      <c r="OQU10" s="77"/>
      <c r="OQV10" s="77"/>
      <c r="OQW10" s="77"/>
      <c r="OQX10" s="77"/>
      <c r="OQY10" s="77"/>
      <c r="OQZ10" s="77"/>
      <c r="ORA10" s="77"/>
      <c r="ORB10" s="77"/>
      <c r="ORC10" s="77"/>
      <c r="ORD10" s="77"/>
      <c r="ORE10" s="77"/>
      <c r="ORF10" s="77"/>
      <c r="ORG10" s="77"/>
      <c r="ORH10" s="77"/>
      <c r="ORI10" s="77"/>
      <c r="ORJ10" s="77"/>
      <c r="ORK10" s="77"/>
      <c r="ORL10" s="77"/>
      <c r="ORM10" s="77"/>
      <c r="ORN10" s="77"/>
      <c r="ORO10" s="77"/>
      <c r="ORP10" s="77"/>
      <c r="ORQ10" s="77"/>
      <c r="ORR10" s="77"/>
      <c r="ORS10" s="77"/>
      <c r="ORT10" s="77"/>
      <c r="ORU10" s="77"/>
      <c r="ORV10" s="77"/>
      <c r="ORW10" s="77"/>
      <c r="ORX10" s="77"/>
      <c r="ORY10" s="77"/>
      <c r="ORZ10" s="77"/>
      <c r="OSA10" s="77"/>
      <c r="OSB10" s="77"/>
      <c r="OSC10" s="77"/>
      <c r="OSD10" s="77"/>
      <c r="OSE10" s="77"/>
      <c r="OSF10" s="77"/>
      <c r="OSG10" s="77"/>
      <c r="OSH10" s="77"/>
      <c r="OSI10" s="77"/>
      <c r="OSJ10" s="77"/>
      <c r="OSK10" s="77"/>
      <c r="OSL10" s="77"/>
      <c r="OSM10" s="77"/>
      <c r="OSN10" s="77"/>
      <c r="OSO10" s="77"/>
      <c r="OSP10" s="77"/>
      <c r="OSQ10" s="77"/>
      <c r="OSR10" s="77"/>
      <c r="OSS10" s="77"/>
      <c r="OST10" s="77"/>
      <c r="OSU10" s="77"/>
      <c r="OSV10" s="77"/>
      <c r="OSW10" s="77"/>
      <c r="OSX10" s="77"/>
      <c r="OSY10" s="77"/>
      <c r="OSZ10" s="77"/>
      <c r="OTA10" s="77"/>
      <c r="OTB10" s="77"/>
      <c r="OTC10" s="77"/>
      <c r="OTD10" s="77"/>
      <c r="OTE10" s="77"/>
      <c r="OTF10" s="77"/>
      <c r="OTG10" s="77"/>
      <c r="OTH10" s="77"/>
      <c r="OTI10" s="77"/>
      <c r="OTJ10" s="77"/>
      <c r="OTK10" s="77"/>
      <c r="OTL10" s="77"/>
      <c r="OTM10" s="77"/>
      <c r="OTN10" s="77"/>
      <c r="OTO10" s="77"/>
      <c r="OTP10" s="77"/>
      <c r="OTQ10" s="77"/>
      <c r="OTR10" s="77"/>
      <c r="OTS10" s="77"/>
      <c r="OTT10" s="77"/>
      <c r="OTU10" s="77"/>
      <c r="OTV10" s="77"/>
      <c r="OTW10" s="77"/>
      <c r="OTX10" s="77"/>
      <c r="OTY10" s="77"/>
      <c r="OTZ10" s="77"/>
      <c r="OUA10" s="77"/>
      <c r="OUB10" s="77"/>
      <c r="OUC10" s="77"/>
      <c r="OUD10" s="77"/>
      <c r="OUE10" s="77"/>
      <c r="OUF10" s="77"/>
      <c r="OUG10" s="77"/>
      <c r="OUH10" s="77"/>
      <c r="OUI10" s="77"/>
      <c r="OUJ10" s="77"/>
      <c r="OUK10" s="77"/>
      <c r="OUL10" s="77"/>
      <c r="OUM10" s="77"/>
      <c r="OUN10" s="77"/>
      <c r="OUO10" s="77"/>
      <c r="OUP10" s="77"/>
      <c r="OUQ10" s="77"/>
      <c r="OUR10" s="77"/>
      <c r="OUS10" s="77"/>
      <c r="OUT10" s="77"/>
      <c r="OUU10" s="77"/>
      <c r="OUV10" s="77"/>
      <c r="OUW10" s="77"/>
      <c r="OUX10" s="77"/>
      <c r="OUY10" s="77"/>
      <c r="OUZ10" s="77"/>
      <c r="OVA10" s="77"/>
      <c r="OVB10" s="77"/>
      <c r="OVC10" s="77"/>
      <c r="OVD10" s="77"/>
      <c r="OVE10" s="77"/>
      <c r="OVF10" s="77"/>
      <c r="OVG10" s="77"/>
      <c r="OVH10" s="77"/>
      <c r="OVI10" s="77"/>
      <c r="OVJ10" s="77"/>
      <c r="OVK10" s="77"/>
      <c r="OVL10" s="77"/>
      <c r="OVM10" s="77"/>
      <c r="OVN10" s="77"/>
      <c r="OVO10" s="77"/>
      <c r="OVP10" s="77"/>
      <c r="OVQ10" s="77"/>
      <c r="OVR10" s="77"/>
      <c r="OVS10" s="77"/>
      <c r="OVT10" s="77"/>
      <c r="OVU10" s="77"/>
      <c r="OVV10" s="77"/>
      <c r="OVW10" s="77"/>
      <c r="OVX10" s="77"/>
      <c r="OVY10" s="77"/>
      <c r="OVZ10" s="77"/>
      <c r="OWA10" s="77"/>
      <c r="OWB10" s="77"/>
      <c r="OWC10" s="77"/>
      <c r="OWD10" s="77"/>
      <c r="OWE10" s="77"/>
      <c r="OWF10" s="77"/>
      <c r="OWG10" s="77"/>
      <c r="OWH10" s="77"/>
      <c r="OWI10" s="77"/>
      <c r="OWJ10" s="77"/>
      <c r="OWK10" s="77"/>
      <c r="OWL10" s="77"/>
      <c r="OWM10" s="77"/>
      <c r="OWN10" s="77"/>
      <c r="OWO10" s="77"/>
      <c r="OWP10" s="77"/>
      <c r="OWQ10" s="77"/>
      <c r="OWR10" s="77"/>
      <c r="OWS10" s="77"/>
      <c r="OWT10" s="77"/>
      <c r="OWU10" s="77"/>
      <c r="OWV10" s="77"/>
      <c r="OWW10" s="77"/>
      <c r="OWX10" s="77"/>
      <c r="OWY10" s="77"/>
      <c r="OWZ10" s="77"/>
      <c r="OXA10" s="77"/>
      <c r="OXB10" s="77"/>
      <c r="OXC10" s="77"/>
      <c r="OXD10" s="77"/>
      <c r="OXE10" s="77"/>
      <c r="OXF10" s="77"/>
      <c r="OXG10" s="77"/>
      <c r="OXH10" s="77"/>
      <c r="OXI10" s="77"/>
      <c r="OXJ10" s="77"/>
      <c r="OXK10" s="77"/>
      <c r="OXL10" s="77"/>
      <c r="OXM10" s="77"/>
      <c r="OXN10" s="77"/>
      <c r="OXO10" s="77"/>
      <c r="OXP10" s="77"/>
      <c r="OXQ10" s="77"/>
      <c r="OXR10" s="77"/>
      <c r="OXS10" s="77"/>
      <c r="OXT10" s="77"/>
      <c r="OXU10" s="77"/>
      <c r="OXV10" s="77"/>
      <c r="OXW10" s="77"/>
      <c r="OXX10" s="77"/>
      <c r="OXY10" s="77"/>
      <c r="OXZ10" s="77"/>
      <c r="OYA10" s="77"/>
      <c r="OYB10" s="77"/>
      <c r="OYC10" s="77"/>
      <c r="OYD10" s="77"/>
      <c r="OYE10" s="77"/>
      <c r="OYF10" s="77"/>
      <c r="OYG10" s="77"/>
      <c r="OYH10" s="77"/>
      <c r="OYI10" s="77"/>
      <c r="OYJ10" s="77"/>
      <c r="OYK10" s="77"/>
      <c r="OYL10" s="77"/>
      <c r="OYM10" s="77"/>
      <c r="OYN10" s="77"/>
      <c r="OYO10" s="77"/>
      <c r="OYP10" s="77"/>
      <c r="OYQ10" s="77"/>
      <c r="OYR10" s="77"/>
      <c r="OYS10" s="77"/>
      <c r="OYT10" s="77"/>
      <c r="OYU10" s="77"/>
      <c r="OYV10" s="77"/>
      <c r="OYW10" s="77"/>
      <c r="OYX10" s="77"/>
      <c r="OYY10" s="77"/>
      <c r="OYZ10" s="77"/>
      <c r="OZA10" s="77"/>
      <c r="OZB10" s="77"/>
      <c r="OZC10" s="77"/>
      <c r="OZD10" s="77"/>
      <c r="OZE10" s="77"/>
      <c r="OZF10" s="77"/>
      <c r="OZG10" s="77"/>
      <c r="OZH10" s="77"/>
      <c r="OZI10" s="77"/>
      <c r="OZJ10" s="77"/>
      <c r="OZK10" s="77"/>
      <c r="OZL10" s="77"/>
      <c r="OZM10" s="77"/>
      <c r="OZN10" s="77"/>
      <c r="OZO10" s="77"/>
      <c r="OZP10" s="77"/>
      <c r="OZQ10" s="77"/>
      <c r="OZR10" s="77"/>
      <c r="OZS10" s="77"/>
      <c r="OZT10" s="77"/>
      <c r="OZU10" s="77"/>
      <c r="OZV10" s="77"/>
      <c r="OZW10" s="77"/>
      <c r="OZX10" s="77"/>
      <c r="OZY10" s="77"/>
      <c r="OZZ10" s="77"/>
      <c r="PAA10" s="77"/>
      <c r="PAB10" s="77"/>
      <c r="PAC10" s="77"/>
      <c r="PAD10" s="77"/>
      <c r="PAE10" s="77"/>
      <c r="PAF10" s="77"/>
      <c r="PAG10" s="77"/>
      <c r="PAH10" s="77"/>
      <c r="PAI10" s="77"/>
      <c r="PAJ10" s="77"/>
      <c r="PAK10" s="77"/>
      <c r="PAL10" s="77"/>
      <c r="PAM10" s="77"/>
      <c r="PAN10" s="77"/>
      <c r="PAO10" s="77"/>
      <c r="PAP10" s="77"/>
      <c r="PAQ10" s="77"/>
      <c r="PAR10" s="77"/>
      <c r="PAS10" s="77"/>
      <c r="PAT10" s="77"/>
      <c r="PAU10" s="77"/>
      <c r="PAV10" s="77"/>
      <c r="PAW10" s="77"/>
      <c r="PAX10" s="77"/>
      <c r="PAY10" s="77"/>
      <c r="PAZ10" s="77"/>
      <c r="PBA10" s="77"/>
      <c r="PBB10" s="77"/>
      <c r="PBC10" s="77"/>
      <c r="PBD10" s="77"/>
      <c r="PBE10" s="77"/>
      <c r="PBF10" s="77"/>
      <c r="PBG10" s="77"/>
      <c r="PBH10" s="77"/>
      <c r="PBI10" s="77"/>
      <c r="PBJ10" s="77"/>
      <c r="PBK10" s="77"/>
      <c r="PBL10" s="77"/>
      <c r="PBM10" s="77"/>
      <c r="PBN10" s="77"/>
      <c r="PBO10" s="77"/>
      <c r="PBP10" s="77"/>
      <c r="PBQ10" s="77"/>
      <c r="PBR10" s="77"/>
      <c r="PBS10" s="77"/>
      <c r="PBT10" s="77"/>
      <c r="PBU10" s="77"/>
      <c r="PBV10" s="77"/>
      <c r="PBW10" s="77"/>
      <c r="PBX10" s="77"/>
      <c r="PBY10" s="77"/>
      <c r="PBZ10" s="77"/>
      <c r="PCA10" s="77"/>
      <c r="PCB10" s="77"/>
      <c r="PCC10" s="77"/>
      <c r="PCD10" s="77"/>
      <c r="PCE10" s="77"/>
      <c r="PCF10" s="77"/>
      <c r="PCG10" s="77"/>
      <c r="PCH10" s="77"/>
      <c r="PCI10" s="77"/>
      <c r="PCJ10" s="77"/>
      <c r="PCK10" s="77"/>
      <c r="PCL10" s="77"/>
      <c r="PCM10" s="77"/>
      <c r="PCN10" s="77"/>
      <c r="PCO10" s="77"/>
      <c r="PCP10" s="77"/>
      <c r="PCQ10" s="77"/>
      <c r="PCR10" s="77"/>
      <c r="PCS10" s="77"/>
      <c r="PCT10" s="77"/>
      <c r="PCU10" s="77"/>
      <c r="PCV10" s="77"/>
      <c r="PCW10" s="77"/>
      <c r="PCX10" s="77"/>
      <c r="PCY10" s="77"/>
      <c r="PCZ10" s="77"/>
      <c r="PDA10" s="77"/>
      <c r="PDB10" s="77"/>
      <c r="PDC10" s="77"/>
      <c r="PDD10" s="77"/>
      <c r="PDE10" s="77"/>
      <c r="PDF10" s="77"/>
      <c r="PDG10" s="77"/>
      <c r="PDH10" s="77"/>
      <c r="PDI10" s="77"/>
      <c r="PDJ10" s="77"/>
      <c r="PDK10" s="77"/>
      <c r="PDL10" s="77"/>
      <c r="PDM10" s="77"/>
      <c r="PDN10" s="77"/>
      <c r="PDO10" s="77"/>
      <c r="PDP10" s="77"/>
      <c r="PDQ10" s="77"/>
      <c r="PDR10" s="77"/>
      <c r="PDS10" s="77"/>
      <c r="PDT10" s="77"/>
      <c r="PDU10" s="77"/>
      <c r="PDV10" s="77"/>
      <c r="PDW10" s="77"/>
      <c r="PDX10" s="77"/>
      <c r="PDY10" s="77"/>
      <c r="PDZ10" s="77"/>
      <c r="PEA10" s="77"/>
      <c r="PEB10" s="77"/>
      <c r="PEC10" s="77"/>
      <c r="PED10" s="77"/>
      <c r="PEE10" s="77"/>
      <c r="PEF10" s="77"/>
      <c r="PEG10" s="77"/>
      <c r="PEH10" s="77"/>
      <c r="PEI10" s="77"/>
      <c r="PEJ10" s="77"/>
      <c r="PEK10" s="77"/>
      <c r="PEL10" s="77"/>
      <c r="PEM10" s="77"/>
      <c r="PEN10" s="77"/>
      <c r="PEO10" s="77"/>
      <c r="PEP10" s="77"/>
      <c r="PEQ10" s="77"/>
      <c r="PER10" s="77"/>
      <c r="PES10" s="77"/>
      <c r="PET10" s="77"/>
      <c r="PEU10" s="77"/>
      <c r="PEV10" s="77"/>
      <c r="PEW10" s="77"/>
      <c r="PEX10" s="77"/>
      <c r="PEY10" s="77"/>
      <c r="PEZ10" s="77"/>
      <c r="PFA10" s="77"/>
      <c r="PFB10" s="77"/>
      <c r="PFC10" s="77"/>
      <c r="PFD10" s="77"/>
      <c r="PFE10" s="77"/>
      <c r="PFF10" s="77"/>
      <c r="PFG10" s="77"/>
      <c r="PFH10" s="77"/>
      <c r="PFI10" s="77"/>
      <c r="PFJ10" s="77"/>
      <c r="PFK10" s="77"/>
      <c r="PFL10" s="77"/>
      <c r="PFM10" s="77"/>
      <c r="PFN10" s="77"/>
      <c r="PFO10" s="77"/>
      <c r="PFP10" s="77"/>
      <c r="PFQ10" s="77"/>
      <c r="PFR10" s="77"/>
      <c r="PFS10" s="77"/>
      <c r="PFT10" s="77"/>
      <c r="PFU10" s="77"/>
      <c r="PFV10" s="77"/>
      <c r="PFW10" s="77"/>
      <c r="PFX10" s="77"/>
      <c r="PFY10" s="77"/>
      <c r="PFZ10" s="77"/>
      <c r="PGA10" s="77"/>
      <c r="PGB10" s="77"/>
      <c r="PGC10" s="77"/>
      <c r="PGD10" s="77"/>
      <c r="PGE10" s="77"/>
      <c r="PGF10" s="77"/>
      <c r="PGG10" s="77"/>
      <c r="PGH10" s="77"/>
      <c r="PGI10" s="77"/>
      <c r="PGJ10" s="77"/>
      <c r="PGK10" s="77"/>
      <c r="PGL10" s="77"/>
      <c r="PGM10" s="77"/>
      <c r="PGN10" s="77"/>
      <c r="PGO10" s="77"/>
      <c r="PGP10" s="77"/>
      <c r="PGQ10" s="77"/>
      <c r="PGR10" s="77"/>
      <c r="PGS10" s="77"/>
      <c r="PGT10" s="77"/>
      <c r="PGU10" s="77"/>
      <c r="PGV10" s="77"/>
      <c r="PGW10" s="77"/>
      <c r="PGX10" s="77"/>
      <c r="PGY10" s="77"/>
      <c r="PGZ10" s="77"/>
      <c r="PHA10" s="77"/>
      <c r="PHB10" s="77"/>
      <c r="PHC10" s="77"/>
      <c r="PHD10" s="77"/>
      <c r="PHE10" s="77"/>
      <c r="PHF10" s="77"/>
      <c r="PHG10" s="77"/>
      <c r="PHH10" s="77"/>
      <c r="PHI10" s="77"/>
      <c r="PHJ10" s="77"/>
      <c r="PHK10" s="77"/>
      <c r="PHL10" s="77"/>
      <c r="PHM10" s="77"/>
      <c r="PHN10" s="77"/>
      <c r="PHO10" s="77"/>
      <c r="PHP10" s="77"/>
      <c r="PHQ10" s="77"/>
      <c r="PHR10" s="77"/>
      <c r="PHS10" s="77"/>
      <c r="PHT10" s="77"/>
      <c r="PHU10" s="77"/>
      <c r="PHV10" s="77"/>
      <c r="PHW10" s="77"/>
      <c r="PHX10" s="77"/>
      <c r="PHY10" s="77"/>
      <c r="PHZ10" s="77"/>
      <c r="PIA10" s="77"/>
      <c r="PIB10" s="77"/>
      <c r="PIC10" s="77"/>
      <c r="PID10" s="77"/>
      <c r="PIE10" s="77"/>
      <c r="PIF10" s="77"/>
      <c r="PIG10" s="77"/>
      <c r="PIH10" s="77"/>
      <c r="PII10" s="77"/>
      <c r="PIJ10" s="77"/>
      <c r="PIK10" s="77"/>
      <c r="PIL10" s="77"/>
      <c r="PIM10" s="77"/>
      <c r="PIN10" s="77"/>
      <c r="PIO10" s="77"/>
      <c r="PIP10" s="77"/>
      <c r="PIQ10" s="77"/>
      <c r="PIR10" s="77"/>
      <c r="PIS10" s="77"/>
      <c r="PIT10" s="77"/>
      <c r="PIU10" s="77"/>
      <c r="PIV10" s="77"/>
      <c r="PIW10" s="77"/>
      <c r="PIX10" s="77"/>
      <c r="PIY10" s="77"/>
      <c r="PIZ10" s="77"/>
      <c r="PJA10" s="77"/>
      <c r="PJB10" s="77"/>
      <c r="PJC10" s="77"/>
      <c r="PJD10" s="77"/>
      <c r="PJE10" s="77"/>
      <c r="PJF10" s="77"/>
      <c r="PJG10" s="77"/>
      <c r="PJH10" s="77"/>
      <c r="PJI10" s="77"/>
      <c r="PJJ10" s="77"/>
      <c r="PJK10" s="77"/>
      <c r="PJL10" s="77"/>
      <c r="PJM10" s="77"/>
      <c r="PJN10" s="77"/>
      <c r="PJO10" s="77"/>
      <c r="PJP10" s="77"/>
      <c r="PJQ10" s="77"/>
      <c r="PJR10" s="77"/>
      <c r="PJS10" s="77"/>
      <c r="PJT10" s="77"/>
      <c r="PJU10" s="77"/>
      <c r="PJV10" s="77"/>
      <c r="PJW10" s="77"/>
      <c r="PJX10" s="77"/>
      <c r="PJY10" s="77"/>
      <c r="PJZ10" s="77"/>
      <c r="PKA10" s="77"/>
      <c r="PKB10" s="77"/>
      <c r="PKC10" s="77"/>
      <c r="PKD10" s="77"/>
      <c r="PKE10" s="77"/>
      <c r="PKF10" s="77"/>
      <c r="PKG10" s="77"/>
      <c r="PKH10" s="77"/>
      <c r="PKI10" s="77"/>
      <c r="PKJ10" s="77"/>
      <c r="PKK10" s="77"/>
      <c r="PKL10" s="77"/>
      <c r="PKM10" s="77"/>
      <c r="PKN10" s="77"/>
      <c r="PKO10" s="77"/>
      <c r="PKP10" s="77"/>
      <c r="PKQ10" s="77"/>
      <c r="PKR10" s="77"/>
      <c r="PKS10" s="77"/>
      <c r="PKT10" s="77"/>
      <c r="PKU10" s="77"/>
      <c r="PKV10" s="77"/>
      <c r="PKW10" s="77"/>
      <c r="PKX10" s="77"/>
      <c r="PKY10" s="77"/>
      <c r="PKZ10" s="77"/>
      <c r="PLA10" s="77"/>
      <c r="PLB10" s="77"/>
      <c r="PLC10" s="77"/>
      <c r="PLD10" s="77"/>
      <c r="PLE10" s="77"/>
      <c r="PLF10" s="77"/>
      <c r="PLG10" s="77"/>
      <c r="PLH10" s="77"/>
      <c r="PLI10" s="77"/>
      <c r="PLJ10" s="77"/>
      <c r="PLK10" s="77"/>
      <c r="PLL10" s="77"/>
      <c r="PLM10" s="77"/>
      <c r="PLN10" s="77"/>
      <c r="PLO10" s="77"/>
      <c r="PLP10" s="77"/>
      <c r="PLQ10" s="77"/>
      <c r="PLR10" s="77"/>
      <c r="PLS10" s="77"/>
      <c r="PLT10" s="77"/>
      <c r="PLU10" s="77"/>
      <c r="PLV10" s="77"/>
      <c r="PLW10" s="77"/>
      <c r="PLX10" s="77"/>
      <c r="PLY10" s="77"/>
      <c r="PLZ10" s="77"/>
      <c r="PMA10" s="77"/>
      <c r="PMB10" s="77"/>
      <c r="PMC10" s="77"/>
      <c r="PMD10" s="77"/>
      <c r="PME10" s="77"/>
      <c r="PMF10" s="77"/>
      <c r="PMG10" s="77"/>
      <c r="PMH10" s="77"/>
      <c r="PMI10" s="77"/>
      <c r="PMJ10" s="77"/>
      <c r="PMK10" s="77"/>
      <c r="PML10" s="77"/>
      <c r="PMM10" s="77"/>
      <c r="PMN10" s="77"/>
      <c r="PMO10" s="77"/>
      <c r="PMP10" s="77"/>
      <c r="PMQ10" s="77"/>
      <c r="PMR10" s="77"/>
      <c r="PMS10" s="77"/>
      <c r="PMT10" s="77"/>
      <c r="PMU10" s="77"/>
      <c r="PMV10" s="77"/>
      <c r="PMW10" s="77"/>
      <c r="PMX10" s="77"/>
      <c r="PMY10" s="77"/>
      <c r="PMZ10" s="77"/>
      <c r="PNA10" s="77"/>
      <c r="PNB10" s="77"/>
      <c r="PNC10" s="77"/>
      <c r="PND10" s="77"/>
      <c r="PNE10" s="77"/>
      <c r="PNF10" s="77"/>
      <c r="PNG10" s="77"/>
      <c r="PNH10" s="77"/>
      <c r="PNI10" s="77"/>
      <c r="PNJ10" s="77"/>
      <c r="PNK10" s="77"/>
      <c r="PNL10" s="77"/>
      <c r="PNM10" s="77"/>
      <c r="PNN10" s="77"/>
      <c r="PNO10" s="77"/>
      <c r="PNP10" s="77"/>
      <c r="PNQ10" s="77"/>
      <c r="PNR10" s="77"/>
      <c r="PNS10" s="77"/>
      <c r="PNT10" s="77"/>
      <c r="PNU10" s="77"/>
      <c r="PNV10" s="77"/>
      <c r="PNW10" s="77"/>
      <c r="PNX10" s="77"/>
      <c r="PNY10" s="77"/>
      <c r="PNZ10" s="77"/>
      <c r="POA10" s="77"/>
      <c r="POB10" s="77"/>
      <c r="POC10" s="77"/>
      <c r="POD10" s="77"/>
      <c r="POE10" s="77"/>
      <c r="POF10" s="77"/>
      <c r="POG10" s="77"/>
      <c r="POH10" s="77"/>
      <c r="POI10" s="77"/>
      <c r="POJ10" s="77"/>
      <c r="POK10" s="77"/>
      <c r="POL10" s="77"/>
      <c r="POM10" s="77"/>
      <c r="PON10" s="77"/>
      <c r="POO10" s="77"/>
      <c r="POP10" s="77"/>
      <c r="POQ10" s="77"/>
      <c r="POR10" s="77"/>
      <c r="POS10" s="77"/>
      <c r="POT10" s="77"/>
      <c r="POU10" s="77"/>
      <c r="POV10" s="77"/>
      <c r="POW10" s="77"/>
      <c r="POX10" s="77"/>
      <c r="POY10" s="77"/>
      <c r="POZ10" s="77"/>
      <c r="PPA10" s="77"/>
      <c r="PPB10" s="77"/>
      <c r="PPC10" s="77"/>
      <c r="PPD10" s="77"/>
      <c r="PPE10" s="77"/>
      <c r="PPF10" s="77"/>
      <c r="PPG10" s="77"/>
      <c r="PPH10" s="77"/>
      <c r="PPI10" s="77"/>
      <c r="PPJ10" s="77"/>
      <c r="PPK10" s="77"/>
      <c r="PPL10" s="77"/>
      <c r="PPM10" s="77"/>
      <c r="PPN10" s="77"/>
      <c r="PPO10" s="77"/>
      <c r="PPP10" s="77"/>
      <c r="PPQ10" s="77"/>
      <c r="PPR10" s="77"/>
      <c r="PPS10" s="77"/>
      <c r="PPT10" s="77"/>
      <c r="PPU10" s="77"/>
      <c r="PPV10" s="77"/>
      <c r="PPW10" s="77"/>
      <c r="PPX10" s="77"/>
      <c r="PPY10" s="77"/>
      <c r="PPZ10" s="77"/>
      <c r="PQA10" s="77"/>
      <c r="PQB10" s="77"/>
      <c r="PQC10" s="77"/>
      <c r="PQD10" s="77"/>
      <c r="PQE10" s="77"/>
      <c r="PQF10" s="77"/>
      <c r="PQG10" s="77"/>
      <c r="PQH10" s="77"/>
      <c r="PQI10" s="77"/>
      <c r="PQJ10" s="77"/>
      <c r="PQK10" s="77"/>
      <c r="PQL10" s="77"/>
      <c r="PQM10" s="77"/>
      <c r="PQN10" s="77"/>
      <c r="PQO10" s="77"/>
      <c r="PQP10" s="77"/>
      <c r="PQQ10" s="77"/>
      <c r="PQR10" s="77"/>
      <c r="PQS10" s="77"/>
      <c r="PQT10" s="77"/>
      <c r="PQU10" s="77"/>
      <c r="PQV10" s="77"/>
      <c r="PQW10" s="77"/>
      <c r="PQX10" s="77"/>
      <c r="PQY10" s="77"/>
      <c r="PQZ10" s="77"/>
      <c r="PRA10" s="77"/>
      <c r="PRB10" s="77"/>
      <c r="PRC10" s="77"/>
      <c r="PRD10" s="77"/>
      <c r="PRE10" s="77"/>
      <c r="PRF10" s="77"/>
      <c r="PRG10" s="77"/>
      <c r="PRH10" s="77"/>
      <c r="PRI10" s="77"/>
      <c r="PRJ10" s="77"/>
      <c r="PRK10" s="77"/>
      <c r="PRL10" s="77"/>
      <c r="PRM10" s="77"/>
      <c r="PRN10" s="77"/>
      <c r="PRO10" s="77"/>
      <c r="PRP10" s="77"/>
      <c r="PRQ10" s="77"/>
      <c r="PRR10" s="77"/>
      <c r="PRS10" s="77"/>
      <c r="PRT10" s="77"/>
      <c r="PRU10" s="77"/>
      <c r="PRV10" s="77"/>
      <c r="PRW10" s="77"/>
      <c r="PRX10" s="77"/>
      <c r="PRY10" s="77"/>
      <c r="PRZ10" s="77"/>
      <c r="PSA10" s="77"/>
      <c r="PSB10" s="77"/>
      <c r="PSC10" s="77"/>
      <c r="PSD10" s="77"/>
      <c r="PSE10" s="77"/>
      <c r="PSF10" s="77"/>
      <c r="PSG10" s="77"/>
      <c r="PSH10" s="77"/>
      <c r="PSI10" s="77"/>
      <c r="PSJ10" s="77"/>
      <c r="PSK10" s="77"/>
      <c r="PSL10" s="77"/>
      <c r="PSM10" s="77"/>
      <c r="PSN10" s="77"/>
      <c r="PSO10" s="77"/>
      <c r="PSP10" s="77"/>
      <c r="PSQ10" s="77"/>
      <c r="PSR10" s="77"/>
      <c r="PSS10" s="77"/>
      <c r="PST10" s="77"/>
      <c r="PSU10" s="77"/>
      <c r="PSV10" s="77"/>
      <c r="PSW10" s="77"/>
      <c r="PSX10" s="77"/>
      <c r="PSY10" s="77"/>
      <c r="PSZ10" s="77"/>
      <c r="PTA10" s="77"/>
      <c r="PTB10" s="77"/>
      <c r="PTC10" s="77"/>
      <c r="PTD10" s="77"/>
      <c r="PTE10" s="77"/>
      <c r="PTF10" s="77"/>
      <c r="PTG10" s="77"/>
      <c r="PTH10" s="77"/>
      <c r="PTI10" s="77"/>
      <c r="PTJ10" s="77"/>
      <c r="PTK10" s="77"/>
      <c r="PTL10" s="77"/>
      <c r="PTM10" s="77"/>
      <c r="PTN10" s="77"/>
      <c r="PTO10" s="77"/>
      <c r="PTP10" s="77"/>
      <c r="PTQ10" s="77"/>
      <c r="PTR10" s="77"/>
      <c r="PTS10" s="77"/>
      <c r="PTT10" s="77"/>
      <c r="PTU10" s="77"/>
      <c r="PTV10" s="77"/>
      <c r="PTW10" s="77"/>
      <c r="PTX10" s="77"/>
      <c r="PTY10" s="77"/>
      <c r="PTZ10" s="77"/>
      <c r="PUA10" s="77"/>
      <c r="PUB10" s="77"/>
      <c r="PUC10" s="77"/>
      <c r="PUD10" s="77"/>
      <c r="PUE10" s="77"/>
      <c r="PUF10" s="77"/>
      <c r="PUG10" s="77"/>
      <c r="PUH10" s="77"/>
      <c r="PUI10" s="77"/>
      <c r="PUJ10" s="77"/>
      <c r="PUK10" s="77"/>
      <c r="PUL10" s="77"/>
      <c r="PUM10" s="77"/>
      <c r="PUN10" s="77"/>
      <c r="PUO10" s="77"/>
      <c r="PUP10" s="77"/>
      <c r="PUQ10" s="77"/>
      <c r="PUR10" s="77"/>
      <c r="PUS10" s="77"/>
      <c r="PUT10" s="77"/>
      <c r="PUU10" s="77"/>
      <c r="PUV10" s="77"/>
      <c r="PUW10" s="77"/>
      <c r="PUX10" s="77"/>
      <c r="PUY10" s="77"/>
      <c r="PUZ10" s="77"/>
      <c r="PVA10" s="77"/>
      <c r="PVB10" s="77"/>
      <c r="PVC10" s="77"/>
      <c r="PVD10" s="77"/>
      <c r="PVE10" s="77"/>
      <c r="PVF10" s="77"/>
      <c r="PVG10" s="77"/>
      <c r="PVH10" s="77"/>
      <c r="PVI10" s="77"/>
      <c r="PVJ10" s="77"/>
      <c r="PVK10" s="77"/>
      <c r="PVL10" s="77"/>
      <c r="PVM10" s="77"/>
      <c r="PVN10" s="77"/>
      <c r="PVO10" s="77"/>
      <c r="PVP10" s="77"/>
      <c r="PVQ10" s="77"/>
      <c r="PVR10" s="77"/>
      <c r="PVS10" s="77"/>
      <c r="PVT10" s="77"/>
      <c r="PVU10" s="77"/>
      <c r="PVV10" s="77"/>
      <c r="PVW10" s="77"/>
      <c r="PVX10" s="77"/>
      <c r="PVY10" s="77"/>
      <c r="PVZ10" s="77"/>
      <c r="PWA10" s="77"/>
      <c r="PWB10" s="77"/>
      <c r="PWC10" s="77"/>
      <c r="PWD10" s="77"/>
      <c r="PWE10" s="77"/>
      <c r="PWF10" s="77"/>
      <c r="PWG10" s="77"/>
      <c r="PWH10" s="77"/>
      <c r="PWI10" s="77"/>
      <c r="PWJ10" s="77"/>
      <c r="PWK10" s="77"/>
      <c r="PWL10" s="77"/>
      <c r="PWM10" s="77"/>
      <c r="PWN10" s="77"/>
      <c r="PWO10" s="77"/>
      <c r="PWP10" s="77"/>
      <c r="PWQ10" s="77"/>
      <c r="PWR10" s="77"/>
      <c r="PWS10" s="77"/>
      <c r="PWT10" s="77"/>
      <c r="PWU10" s="77"/>
      <c r="PWV10" s="77"/>
      <c r="PWW10" s="77"/>
      <c r="PWX10" s="77"/>
      <c r="PWY10" s="77"/>
      <c r="PWZ10" s="77"/>
      <c r="PXA10" s="77"/>
      <c r="PXB10" s="77"/>
      <c r="PXC10" s="77"/>
      <c r="PXD10" s="77"/>
      <c r="PXE10" s="77"/>
      <c r="PXF10" s="77"/>
      <c r="PXG10" s="77"/>
      <c r="PXH10" s="77"/>
      <c r="PXI10" s="77"/>
      <c r="PXJ10" s="77"/>
      <c r="PXK10" s="77"/>
      <c r="PXL10" s="77"/>
      <c r="PXM10" s="77"/>
      <c r="PXN10" s="77"/>
      <c r="PXO10" s="77"/>
      <c r="PXP10" s="77"/>
      <c r="PXQ10" s="77"/>
      <c r="PXR10" s="77"/>
      <c r="PXS10" s="77"/>
      <c r="PXT10" s="77"/>
      <c r="PXU10" s="77"/>
      <c r="PXV10" s="77"/>
      <c r="PXW10" s="77"/>
      <c r="PXX10" s="77"/>
      <c r="PXY10" s="77"/>
      <c r="PXZ10" s="77"/>
      <c r="PYA10" s="77"/>
      <c r="PYB10" s="77"/>
      <c r="PYC10" s="77"/>
      <c r="PYD10" s="77"/>
      <c r="PYE10" s="77"/>
      <c r="PYF10" s="77"/>
      <c r="PYG10" s="77"/>
      <c r="PYH10" s="77"/>
      <c r="PYI10" s="77"/>
      <c r="PYJ10" s="77"/>
      <c r="PYK10" s="77"/>
      <c r="PYL10" s="77"/>
      <c r="PYM10" s="77"/>
      <c r="PYN10" s="77"/>
      <c r="PYO10" s="77"/>
      <c r="PYP10" s="77"/>
      <c r="PYQ10" s="77"/>
      <c r="PYR10" s="77"/>
      <c r="PYS10" s="77"/>
      <c r="PYT10" s="77"/>
      <c r="PYU10" s="77"/>
      <c r="PYV10" s="77"/>
      <c r="PYW10" s="77"/>
      <c r="PYX10" s="77"/>
      <c r="PYY10" s="77"/>
      <c r="PYZ10" s="77"/>
      <c r="PZA10" s="77"/>
      <c r="PZB10" s="77"/>
      <c r="PZC10" s="77"/>
      <c r="PZD10" s="77"/>
      <c r="PZE10" s="77"/>
      <c r="PZF10" s="77"/>
      <c r="PZG10" s="77"/>
      <c r="PZH10" s="77"/>
      <c r="PZI10" s="77"/>
      <c r="PZJ10" s="77"/>
      <c r="PZK10" s="77"/>
      <c r="PZL10" s="77"/>
      <c r="PZM10" s="77"/>
      <c r="PZN10" s="77"/>
      <c r="PZO10" s="77"/>
      <c r="PZP10" s="77"/>
      <c r="PZQ10" s="77"/>
      <c r="PZR10" s="77"/>
      <c r="PZS10" s="77"/>
      <c r="PZT10" s="77"/>
      <c r="PZU10" s="77"/>
      <c r="PZV10" s="77"/>
      <c r="PZW10" s="77"/>
      <c r="PZX10" s="77"/>
      <c r="PZY10" s="77"/>
      <c r="PZZ10" s="77"/>
      <c r="QAA10" s="77"/>
      <c r="QAB10" s="77"/>
      <c r="QAC10" s="77"/>
      <c r="QAD10" s="77"/>
      <c r="QAE10" s="77"/>
      <c r="QAF10" s="77"/>
      <c r="QAG10" s="77"/>
      <c r="QAH10" s="77"/>
      <c r="QAI10" s="77"/>
      <c r="QAJ10" s="77"/>
      <c r="QAK10" s="77"/>
      <c r="QAL10" s="77"/>
      <c r="QAM10" s="77"/>
      <c r="QAN10" s="77"/>
      <c r="QAO10" s="77"/>
      <c r="QAP10" s="77"/>
      <c r="QAQ10" s="77"/>
      <c r="QAR10" s="77"/>
      <c r="QAS10" s="77"/>
      <c r="QAT10" s="77"/>
      <c r="QAU10" s="77"/>
      <c r="QAV10" s="77"/>
      <c r="QAW10" s="77"/>
      <c r="QAX10" s="77"/>
      <c r="QAY10" s="77"/>
      <c r="QAZ10" s="77"/>
      <c r="QBA10" s="77"/>
      <c r="QBB10" s="77"/>
      <c r="QBC10" s="77"/>
      <c r="QBD10" s="77"/>
      <c r="QBE10" s="77"/>
      <c r="QBF10" s="77"/>
      <c r="QBG10" s="77"/>
      <c r="QBH10" s="77"/>
      <c r="QBI10" s="77"/>
      <c r="QBJ10" s="77"/>
      <c r="QBK10" s="77"/>
      <c r="QBL10" s="77"/>
      <c r="QBM10" s="77"/>
      <c r="QBN10" s="77"/>
      <c r="QBO10" s="77"/>
      <c r="QBP10" s="77"/>
      <c r="QBQ10" s="77"/>
      <c r="QBR10" s="77"/>
      <c r="QBS10" s="77"/>
      <c r="QBT10" s="77"/>
      <c r="QBU10" s="77"/>
      <c r="QBV10" s="77"/>
      <c r="QBW10" s="77"/>
      <c r="QBX10" s="77"/>
      <c r="QBY10" s="77"/>
      <c r="QBZ10" s="77"/>
      <c r="QCA10" s="77"/>
      <c r="QCB10" s="77"/>
      <c r="QCC10" s="77"/>
      <c r="QCD10" s="77"/>
      <c r="QCE10" s="77"/>
      <c r="QCF10" s="77"/>
      <c r="QCG10" s="77"/>
      <c r="QCH10" s="77"/>
      <c r="QCI10" s="77"/>
      <c r="QCJ10" s="77"/>
      <c r="QCK10" s="77"/>
      <c r="QCL10" s="77"/>
      <c r="QCM10" s="77"/>
      <c r="QCN10" s="77"/>
      <c r="QCO10" s="77"/>
      <c r="QCP10" s="77"/>
      <c r="QCQ10" s="77"/>
      <c r="QCR10" s="77"/>
      <c r="QCS10" s="77"/>
      <c r="QCT10" s="77"/>
      <c r="QCU10" s="77"/>
      <c r="QCV10" s="77"/>
      <c r="QCW10" s="77"/>
      <c r="QCX10" s="77"/>
      <c r="QCY10" s="77"/>
      <c r="QCZ10" s="77"/>
      <c r="QDA10" s="77"/>
      <c r="QDB10" s="77"/>
      <c r="QDC10" s="77"/>
      <c r="QDD10" s="77"/>
      <c r="QDE10" s="77"/>
      <c r="QDF10" s="77"/>
      <c r="QDG10" s="77"/>
      <c r="QDH10" s="77"/>
      <c r="QDI10" s="77"/>
      <c r="QDJ10" s="77"/>
      <c r="QDK10" s="77"/>
      <c r="QDL10" s="77"/>
      <c r="QDM10" s="77"/>
      <c r="QDN10" s="77"/>
      <c r="QDO10" s="77"/>
      <c r="QDP10" s="77"/>
      <c r="QDQ10" s="77"/>
      <c r="QDR10" s="77"/>
      <c r="QDS10" s="77"/>
      <c r="QDT10" s="77"/>
      <c r="QDU10" s="77"/>
      <c r="QDV10" s="77"/>
      <c r="QDW10" s="77"/>
      <c r="QDX10" s="77"/>
      <c r="QDY10" s="77"/>
      <c r="QDZ10" s="77"/>
      <c r="QEA10" s="77"/>
      <c r="QEB10" s="77"/>
      <c r="QEC10" s="77"/>
      <c r="QED10" s="77"/>
      <c r="QEE10" s="77"/>
      <c r="QEF10" s="77"/>
      <c r="QEG10" s="77"/>
      <c r="QEH10" s="77"/>
      <c r="QEI10" s="77"/>
      <c r="QEJ10" s="77"/>
      <c r="QEK10" s="77"/>
      <c r="QEL10" s="77"/>
      <c r="QEM10" s="77"/>
      <c r="QEN10" s="77"/>
      <c r="QEO10" s="77"/>
      <c r="QEP10" s="77"/>
      <c r="QEQ10" s="77"/>
      <c r="QER10" s="77"/>
      <c r="QES10" s="77"/>
      <c r="QET10" s="77"/>
      <c r="QEU10" s="77"/>
      <c r="QEV10" s="77"/>
      <c r="QEW10" s="77"/>
      <c r="QEX10" s="77"/>
      <c r="QEY10" s="77"/>
      <c r="QEZ10" s="77"/>
      <c r="QFA10" s="77"/>
      <c r="QFB10" s="77"/>
      <c r="QFC10" s="77"/>
      <c r="QFD10" s="77"/>
      <c r="QFE10" s="77"/>
      <c r="QFF10" s="77"/>
      <c r="QFG10" s="77"/>
      <c r="QFH10" s="77"/>
      <c r="QFI10" s="77"/>
      <c r="QFJ10" s="77"/>
      <c r="QFK10" s="77"/>
      <c r="QFL10" s="77"/>
      <c r="QFM10" s="77"/>
      <c r="QFN10" s="77"/>
      <c r="QFO10" s="77"/>
      <c r="QFP10" s="77"/>
      <c r="QFQ10" s="77"/>
      <c r="QFR10" s="77"/>
      <c r="QFS10" s="77"/>
      <c r="QFT10" s="77"/>
      <c r="QFU10" s="77"/>
      <c r="QFV10" s="77"/>
      <c r="QFW10" s="77"/>
      <c r="QFX10" s="77"/>
      <c r="QFY10" s="77"/>
      <c r="QFZ10" s="77"/>
      <c r="QGA10" s="77"/>
      <c r="QGB10" s="77"/>
      <c r="QGC10" s="77"/>
      <c r="QGD10" s="77"/>
      <c r="QGE10" s="77"/>
      <c r="QGF10" s="77"/>
      <c r="QGG10" s="77"/>
      <c r="QGH10" s="77"/>
      <c r="QGI10" s="77"/>
      <c r="QGJ10" s="77"/>
      <c r="QGK10" s="77"/>
      <c r="QGL10" s="77"/>
      <c r="QGM10" s="77"/>
      <c r="QGN10" s="77"/>
      <c r="QGO10" s="77"/>
      <c r="QGP10" s="77"/>
      <c r="QGQ10" s="77"/>
      <c r="QGR10" s="77"/>
      <c r="QGS10" s="77"/>
      <c r="QGT10" s="77"/>
      <c r="QGU10" s="77"/>
      <c r="QGV10" s="77"/>
      <c r="QGW10" s="77"/>
      <c r="QGX10" s="77"/>
      <c r="QGY10" s="77"/>
      <c r="QGZ10" s="77"/>
      <c r="QHA10" s="77"/>
      <c r="QHB10" s="77"/>
      <c r="QHC10" s="77"/>
      <c r="QHD10" s="77"/>
      <c r="QHE10" s="77"/>
      <c r="QHF10" s="77"/>
      <c r="QHG10" s="77"/>
      <c r="QHH10" s="77"/>
      <c r="QHI10" s="77"/>
      <c r="QHJ10" s="77"/>
      <c r="QHK10" s="77"/>
      <c r="QHL10" s="77"/>
      <c r="QHM10" s="77"/>
      <c r="QHN10" s="77"/>
      <c r="QHO10" s="77"/>
      <c r="QHP10" s="77"/>
      <c r="QHQ10" s="77"/>
      <c r="QHR10" s="77"/>
      <c r="QHS10" s="77"/>
      <c r="QHT10" s="77"/>
      <c r="QHU10" s="77"/>
      <c r="QHV10" s="77"/>
      <c r="QHW10" s="77"/>
      <c r="QHX10" s="77"/>
      <c r="QHY10" s="77"/>
      <c r="QHZ10" s="77"/>
      <c r="QIA10" s="77"/>
      <c r="QIB10" s="77"/>
      <c r="QIC10" s="77"/>
      <c r="QID10" s="77"/>
      <c r="QIE10" s="77"/>
      <c r="QIF10" s="77"/>
      <c r="QIG10" s="77"/>
      <c r="QIH10" s="77"/>
      <c r="QII10" s="77"/>
      <c r="QIJ10" s="77"/>
      <c r="QIK10" s="77"/>
      <c r="QIL10" s="77"/>
      <c r="QIM10" s="77"/>
      <c r="QIN10" s="77"/>
      <c r="QIO10" s="77"/>
      <c r="QIP10" s="77"/>
      <c r="QIQ10" s="77"/>
      <c r="QIR10" s="77"/>
      <c r="QIS10" s="77"/>
      <c r="QIT10" s="77"/>
      <c r="QIU10" s="77"/>
      <c r="QIV10" s="77"/>
      <c r="QIW10" s="77"/>
      <c r="QIX10" s="77"/>
      <c r="QIY10" s="77"/>
      <c r="QIZ10" s="77"/>
      <c r="QJA10" s="77"/>
      <c r="QJB10" s="77"/>
      <c r="QJC10" s="77"/>
      <c r="QJD10" s="77"/>
      <c r="QJE10" s="77"/>
      <c r="QJF10" s="77"/>
      <c r="QJG10" s="77"/>
      <c r="QJH10" s="77"/>
      <c r="QJI10" s="77"/>
      <c r="QJJ10" s="77"/>
      <c r="QJK10" s="77"/>
      <c r="QJL10" s="77"/>
      <c r="QJM10" s="77"/>
      <c r="QJN10" s="77"/>
      <c r="QJO10" s="77"/>
      <c r="QJP10" s="77"/>
      <c r="QJQ10" s="77"/>
      <c r="QJR10" s="77"/>
      <c r="QJS10" s="77"/>
      <c r="QJT10" s="77"/>
      <c r="QJU10" s="77"/>
      <c r="QJV10" s="77"/>
      <c r="QJW10" s="77"/>
      <c r="QJX10" s="77"/>
      <c r="QJY10" s="77"/>
      <c r="QJZ10" s="77"/>
      <c r="QKA10" s="77"/>
      <c r="QKB10" s="77"/>
      <c r="QKC10" s="77"/>
      <c r="QKD10" s="77"/>
      <c r="QKE10" s="77"/>
      <c r="QKF10" s="77"/>
      <c r="QKG10" s="77"/>
      <c r="QKH10" s="77"/>
      <c r="QKI10" s="77"/>
      <c r="QKJ10" s="77"/>
      <c r="QKK10" s="77"/>
      <c r="QKL10" s="77"/>
      <c r="QKM10" s="77"/>
      <c r="QKN10" s="77"/>
      <c r="QKO10" s="77"/>
      <c r="QKP10" s="77"/>
      <c r="QKQ10" s="77"/>
      <c r="QKR10" s="77"/>
      <c r="QKS10" s="77"/>
      <c r="QKT10" s="77"/>
      <c r="QKU10" s="77"/>
      <c r="QKV10" s="77"/>
      <c r="QKW10" s="77"/>
      <c r="QKX10" s="77"/>
      <c r="QKY10" s="77"/>
      <c r="QKZ10" s="77"/>
      <c r="QLA10" s="77"/>
      <c r="QLB10" s="77"/>
      <c r="QLC10" s="77"/>
      <c r="QLD10" s="77"/>
      <c r="QLE10" s="77"/>
      <c r="QLF10" s="77"/>
      <c r="QLG10" s="77"/>
      <c r="QLH10" s="77"/>
      <c r="QLI10" s="77"/>
      <c r="QLJ10" s="77"/>
      <c r="QLK10" s="77"/>
      <c r="QLL10" s="77"/>
      <c r="QLM10" s="77"/>
      <c r="QLN10" s="77"/>
      <c r="QLO10" s="77"/>
      <c r="QLP10" s="77"/>
      <c r="QLQ10" s="77"/>
      <c r="QLR10" s="77"/>
      <c r="QLS10" s="77"/>
      <c r="QLT10" s="77"/>
      <c r="QLU10" s="77"/>
      <c r="QLV10" s="77"/>
      <c r="QLW10" s="77"/>
      <c r="QLX10" s="77"/>
      <c r="QLY10" s="77"/>
      <c r="QLZ10" s="77"/>
      <c r="QMA10" s="77"/>
      <c r="QMB10" s="77"/>
      <c r="QMC10" s="77"/>
      <c r="QMD10" s="77"/>
      <c r="QME10" s="77"/>
      <c r="QMF10" s="77"/>
      <c r="QMG10" s="77"/>
      <c r="QMH10" s="77"/>
      <c r="QMI10" s="77"/>
      <c r="QMJ10" s="77"/>
      <c r="QMK10" s="77"/>
      <c r="QML10" s="77"/>
      <c r="QMM10" s="77"/>
      <c r="QMN10" s="77"/>
      <c r="QMO10" s="77"/>
      <c r="QMP10" s="77"/>
      <c r="QMQ10" s="77"/>
      <c r="QMR10" s="77"/>
      <c r="QMS10" s="77"/>
      <c r="QMT10" s="77"/>
      <c r="QMU10" s="77"/>
      <c r="QMV10" s="77"/>
      <c r="QMW10" s="77"/>
      <c r="QMX10" s="77"/>
      <c r="QMY10" s="77"/>
      <c r="QMZ10" s="77"/>
      <c r="QNA10" s="77"/>
      <c r="QNB10" s="77"/>
      <c r="QNC10" s="77"/>
      <c r="QND10" s="77"/>
      <c r="QNE10" s="77"/>
      <c r="QNF10" s="77"/>
      <c r="QNG10" s="77"/>
      <c r="QNH10" s="77"/>
      <c r="QNI10" s="77"/>
      <c r="QNJ10" s="77"/>
      <c r="QNK10" s="77"/>
      <c r="QNL10" s="77"/>
      <c r="QNM10" s="77"/>
      <c r="QNN10" s="77"/>
      <c r="QNO10" s="77"/>
      <c r="QNP10" s="77"/>
      <c r="QNQ10" s="77"/>
      <c r="QNR10" s="77"/>
      <c r="QNS10" s="77"/>
      <c r="QNT10" s="77"/>
      <c r="QNU10" s="77"/>
      <c r="QNV10" s="77"/>
      <c r="QNW10" s="77"/>
      <c r="QNX10" s="77"/>
      <c r="QNY10" s="77"/>
      <c r="QNZ10" s="77"/>
      <c r="QOA10" s="77"/>
      <c r="QOB10" s="77"/>
      <c r="QOC10" s="77"/>
      <c r="QOD10" s="77"/>
      <c r="QOE10" s="77"/>
      <c r="QOF10" s="77"/>
      <c r="QOG10" s="77"/>
      <c r="QOH10" s="77"/>
      <c r="QOI10" s="77"/>
      <c r="QOJ10" s="77"/>
      <c r="QOK10" s="77"/>
      <c r="QOL10" s="77"/>
      <c r="QOM10" s="77"/>
      <c r="QON10" s="77"/>
      <c r="QOO10" s="77"/>
      <c r="QOP10" s="77"/>
      <c r="QOQ10" s="77"/>
      <c r="QOR10" s="77"/>
      <c r="QOS10" s="77"/>
      <c r="QOT10" s="77"/>
      <c r="QOU10" s="77"/>
      <c r="QOV10" s="77"/>
      <c r="QOW10" s="77"/>
      <c r="QOX10" s="77"/>
      <c r="QOY10" s="77"/>
      <c r="QOZ10" s="77"/>
      <c r="QPA10" s="77"/>
      <c r="QPB10" s="77"/>
      <c r="QPC10" s="77"/>
      <c r="QPD10" s="77"/>
      <c r="QPE10" s="77"/>
      <c r="QPF10" s="77"/>
      <c r="QPG10" s="77"/>
      <c r="QPH10" s="77"/>
      <c r="QPI10" s="77"/>
      <c r="QPJ10" s="77"/>
      <c r="QPK10" s="77"/>
      <c r="QPL10" s="77"/>
      <c r="QPM10" s="77"/>
      <c r="QPN10" s="77"/>
      <c r="QPO10" s="77"/>
      <c r="QPP10" s="77"/>
      <c r="QPQ10" s="77"/>
      <c r="QPR10" s="77"/>
      <c r="QPS10" s="77"/>
      <c r="QPT10" s="77"/>
      <c r="QPU10" s="77"/>
      <c r="QPV10" s="77"/>
      <c r="QPW10" s="77"/>
      <c r="QPX10" s="77"/>
      <c r="QPY10" s="77"/>
      <c r="QPZ10" s="77"/>
      <c r="QQA10" s="77"/>
      <c r="QQB10" s="77"/>
      <c r="QQC10" s="77"/>
      <c r="QQD10" s="77"/>
      <c r="QQE10" s="77"/>
      <c r="QQF10" s="77"/>
      <c r="QQG10" s="77"/>
      <c r="QQH10" s="77"/>
      <c r="QQI10" s="77"/>
      <c r="QQJ10" s="77"/>
      <c r="QQK10" s="77"/>
      <c r="QQL10" s="77"/>
      <c r="QQM10" s="77"/>
      <c r="QQN10" s="77"/>
      <c r="QQO10" s="77"/>
      <c r="QQP10" s="77"/>
      <c r="QQQ10" s="77"/>
      <c r="QQR10" s="77"/>
      <c r="QQS10" s="77"/>
      <c r="QQT10" s="77"/>
      <c r="QQU10" s="77"/>
      <c r="QQV10" s="77"/>
      <c r="QQW10" s="77"/>
      <c r="QQX10" s="77"/>
      <c r="QQY10" s="77"/>
      <c r="QQZ10" s="77"/>
      <c r="QRA10" s="77"/>
      <c r="QRB10" s="77"/>
      <c r="QRC10" s="77"/>
      <c r="QRD10" s="77"/>
      <c r="QRE10" s="77"/>
      <c r="QRF10" s="77"/>
      <c r="QRG10" s="77"/>
      <c r="QRH10" s="77"/>
      <c r="QRI10" s="77"/>
      <c r="QRJ10" s="77"/>
      <c r="QRK10" s="77"/>
      <c r="QRL10" s="77"/>
      <c r="QRM10" s="77"/>
      <c r="QRN10" s="77"/>
      <c r="QRO10" s="77"/>
      <c r="QRP10" s="77"/>
      <c r="QRQ10" s="77"/>
      <c r="QRR10" s="77"/>
      <c r="QRS10" s="77"/>
      <c r="QRT10" s="77"/>
      <c r="QRU10" s="77"/>
      <c r="QRV10" s="77"/>
      <c r="QRW10" s="77"/>
      <c r="QRX10" s="77"/>
      <c r="QRY10" s="77"/>
      <c r="QRZ10" s="77"/>
      <c r="QSA10" s="77"/>
      <c r="QSB10" s="77"/>
      <c r="QSC10" s="77"/>
      <c r="QSD10" s="77"/>
      <c r="QSE10" s="77"/>
      <c r="QSF10" s="77"/>
      <c r="QSG10" s="77"/>
      <c r="QSH10" s="77"/>
      <c r="QSI10" s="77"/>
      <c r="QSJ10" s="77"/>
      <c r="QSK10" s="77"/>
      <c r="QSL10" s="77"/>
      <c r="QSM10" s="77"/>
      <c r="QSN10" s="77"/>
      <c r="QSO10" s="77"/>
      <c r="QSP10" s="77"/>
      <c r="QSQ10" s="77"/>
      <c r="QSR10" s="77"/>
      <c r="QSS10" s="77"/>
      <c r="QST10" s="77"/>
      <c r="QSU10" s="77"/>
      <c r="QSV10" s="77"/>
      <c r="QSW10" s="77"/>
      <c r="QSX10" s="77"/>
      <c r="QSY10" s="77"/>
      <c r="QSZ10" s="77"/>
      <c r="QTA10" s="77"/>
      <c r="QTB10" s="77"/>
      <c r="QTC10" s="77"/>
      <c r="QTD10" s="77"/>
      <c r="QTE10" s="77"/>
      <c r="QTF10" s="77"/>
      <c r="QTG10" s="77"/>
      <c r="QTH10" s="77"/>
      <c r="QTI10" s="77"/>
      <c r="QTJ10" s="77"/>
      <c r="QTK10" s="77"/>
      <c r="QTL10" s="77"/>
      <c r="QTM10" s="77"/>
      <c r="QTN10" s="77"/>
      <c r="QTO10" s="77"/>
      <c r="QTP10" s="77"/>
      <c r="QTQ10" s="77"/>
      <c r="QTR10" s="77"/>
      <c r="QTS10" s="77"/>
      <c r="QTT10" s="77"/>
      <c r="QTU10" s="77"/>
      <c r="QTV10" s="77"/>
      <c r="QTW10" s="77"/>
      <c r="QTX10" s="77"/>
      <c r="QTY10" s="77"/>
      <c r="QTZ10" s="77"/>
      <c r="QUA10" s="77"/>
      <c r="QUB10" s="77"/>
      <c r="QUC10" s="77"/>
      <c r="QUD10" s="77"/>
      <c r="QUE10" s="77"/>
      <c r="QUF10" s="77"/>
      <c r="QUG10" s="77"/>
      <c r="QUH10" s="77"/>
      <c r="QUI10" s="77"/>
      <c r="QUJ10" s="77"/>
      <c r="QUK10" s="77"/>
      <c r="QUL10" s="77"/>
      <c r="QUM10" s="77"/>
      <c r="QUN10" s="77"/>
      <c r="QUO10" s="77"/>
      <c r="QUP10" s="77"/>
      <c r="QUQ10" s="77"/>
      <c r="QUR10" s="77"/>
      <c r="QUS10" s="77"/>
      <c r="QUT10" s="77"/>
      <c r="QUU10" s="77"/>
      <c r="QUV10" s="77"/>
      <c r="QUW10" s="77"/>
      <c r="QUX10" s="77"/>
      <c r="QUY10" s="77"/>
      <c r="QUZ10" s="77"/>
      <c r="QVA10" s="77"/>
      <c r="QVB10" s="77"/>
      <c r="QVC10" s="77"/>
      <c r="QVD10" s="77"/>
      <c r="QVE10" s="77"/>
      <c r="QVF10" s="77"/>
      <c r="QVG10" s="77"/>
      <c r="QVH10" s="77"/>
      <c r="QVI10" s="77"/>
      <c r="QVJ10" s="77"/>
      <c r="QVK10" s="77"/>
      <c r="QVL10" s="77"/>
      <c r="QVM10" s="77"/>
      <c r="QVN10" s="77"/>
      <c r="QVO10" s="77"/>
      <c r="QVP10" s="77"/>
      <c r="QVQ10" s="77"/>
      <c r="QVR10" s="77"/>
      <c r="QVS10" s="77"/>
      <c r="QVT10" s="77"/>
      <c r="QVU10" s="77"/>
      <c r="QVV10" s="77"/>
      <c r="QVW10" s="77"/>
      <c r="QVX10" s="77"/>
      <c r="QVY10" s="77"/>
      <c r="QVZ10" s="77"/>
      <c r="QWA10" s="77"/>
      <c r="QWB10" s="77"/>
      <c r="QWC10" s="77"/>
      <c r="QWD10" s="77"/>
      <c r="QWE10" s="77"/>
      <c r="QWF10" s="77"/>
      <c r="QWG10" s="77"/>
      <c r="QWH10" s="77"/>
      <c r="QWI10" s="77"/>
      <c r="QWJ10" s="77"/>
      <c r="QWK10" s="77"/>
      <c r="QWL10" s="77"/>
      <c r="QWM10" s="77"/>
      <c r="QWN10" s="77"/>
      <c r="QWO10" s="77"/>
      <c r="QWP10" s="77"/>
      <c r="QWQ10" s="77"/>
      <c r="QWR10" s="77"/>
      <c r="QWS10" s="77"/>
      <c r="QWT10" s="77"/>
      <c r="QWU10" s="77"/>
      <c r="QWV10" s="77"/>
      <c r="QWW10" s="77"/>
      <c r="QWX10" s="77"/>
      <c r="QWY10" s="77"/>
      <c r="QWZ10" s="77"/>
      <c r="QXA10" s="77"/>
      <c r="QXB10" s="77"/>
      <c r="QXC10" s="77"/>
      <c r="QXD10" s="77"/>
      <c r="QXE10" s="77"/>
      <c r="QXF10" s="77"/>
      <c r="QXG10" s="77"/>
      <c r="QXH10" s="77"/>
      <c r="QXI10" s="77"/>
      <c r="QXJ10" s="77"/>
      <c r="QXK10" s="77"/>
      <c r="QXL10" s="77"/>
      <c r="QXM10" s="77"/>
      <c r="QXN10" s="77"/>
      <c r="QXO10" s="77"/>
      <c r="QXP10" s="77"/>
      <c r="QXQ10" s="77"/>
      <c r="QXR10" s="77"/>
      <c r="QXS10" s="77"/>
      <c r="QXT10" s="77"/>
      <c r="QXU10" s="77"/>
      <c r="QXV10" s="77"/>
      <c r="QXW10" s="77"/>
      <c r="QXX10" s="77"/>
      <c r="QXY10" s="77"/>
      <c r="QXZ10" s="77"/>
      <c r="QYA10" s="77"/>
      <c r="QYB10" s="77"/>
      <c r="QYC10" s="77"/>
      <c r="QYD10" s="77"/>
      <c r="QYE10" s="77"/>
      <c r="QYF10" s="77"/>
      <c r="QYG10" s="77"/>
      <c r="QYH10" s="77"/>
      <c r="QYI10" s="77"/>
      <c r="QYJ10" s="77"/>
      <c r="QYK10" s="77"/>
      <c r="QYL10" s="77"/>
      <c r="QYM10" s="77"/>
      <c r="QYN10" s="77"/>
      <c r="QYO10" s="77"/>
      <c r="QYP10" s="77"/>
      <c r="QYQ10" s="77"/>
      <c r="QYR10" s="77"/>
      <c r="QYS10" s="77"/>
      <c r="QYT10" s="77"/>
      <c r="QYU10" s="77"/>
      <c r="QYV10" s="77"/>
      <c r="QYW10" s="77"/>
      <c r="QYX10" s="77"/>
      <c r="QYY10" s="77"/>
      <c r="QYZ10" s="77"/>
      <c r="QZA10" s="77"/>
      <c r="QZB10" s="77"/>
      <c r="QZC10" s="77"/>
      <c r="QZD10" s="77"/>
      <c r="QZE10" s="77"/>
      <c r="QZF10" s="77"/>
      <c r="QZG10" s="77"/>
      <c r="QZH10" s="77"/>
      <c r="QZI10" s="77"/>
      <c r="QZJ10" s="77"/>
      <c r="QZK10" s="77"/>
      <c r="QZL10" s="77"/>
      <c r="QZM10" s="77"/>
      <c r="QZN10" s="77"/>
      <c r="QZO10" s="77"/>
      <c r="QZP10" s="77"/>
      <c r="QZQ10" s="77"/>
      <c r="QZR10" s="77"/>
      <c r="QZS10" s="77"/>
      <c r="QZT10" s="77"/>
      <c r="QZU10" s="77"/>
      <c r="QZV10" s="77"/>
      <c r="QZW10" s="77"/>
      <c r="QZX10" s="77"/>
      <c r="QZY10" s="77"/>
      <c r="QZZ10" s="77"/>
      <c r="RAA10" s="77"/>
      <c r="RAB10" s="77"/>
      <c r="RAC10" s="77"/>
      <c r="RAD10" s="77"/>
      <c r="RAE10" s="77"/>
      <c r="RAF10" s="77"/>
      <c r="RAG10" s="77"/>
      <c r="RAH10" s="77"/>
      <c r="RAI10" s="77"/>
      <c r="RAJ10" s="77"/>
      <c r="RAK10" s="77"/>
      <c r="RAL10" s="77"/>
      <c r="RAM10" s="77"/>
      <c r="RAN10" s="77"/>
      <c r="RAO10" s="77"/>
      <c r="RAP10" s="77"/>
      <c r="RAQ10" s="77"/>
      <c r="RAR10" s="77"/>
      <c r="RAS10" s="77"/>
      <c r="RAT10" s="77"/>
      <c r="RAU10" s="77"/>
      <c r="RAV10" s="77"/>
      <c r="RAW10" s="77"/>
      <c r="RAX10" s="77"/>
      <c r="RAY10" s="77"/>
      <c r="RAZ10" s="77"/>
      <c r="RBA10" s="77"/>
      <c r="RBB10" s="77"/>
      <c r="RBC10" s="77"/>
      <c r="RBD10" s="77"/>
      <c r="RBE10" s="77"/>
      <c r="RBF10" s="77"/>
      <c r="RBG10" s="77"/>
      <c r="RBH10" s="77"/>
      <c r="RBI10" s="77"/>
      <c r="RBJ10" s="77"/>
      <c r="RBK10" s="77"/>
      <c r="RBL10" s="77"/>
      <c r="RBM10" s="77"/>
      <c r="RBN10" s="77"/>
      <c r="RBO10" s="77"/>
      <c r="RBP10" s="77"/>
      <c r="RBQ10" s="77"/>
      <c r="RBR10" s="77"/>
      <c r="RBS10" s="77"/>
      <c r="RBT10" s="77"/>
      <c r="RBU10" s="77"/>
      <c r="RBV10" s="77"/>
      <c r="RBW10" s="77"/>
      <c r="RBX10" s="77"/>
      <c r="RBY10" s="77"/>
      <c r="RBZ10" s="77"/>
      <c r="RCA10" s="77"/>
      <c r="RCB10" s="77"/>
      <c r="RCC10" s="77"/>
      <c r="RCD10" s="77"/>
      <c r="RCE10" s="77"/>
      <c r="RCF10" s="77"/>
      <c r="RCG10" s="77"/>
      <c r="RCH10" s="77"/>
      <c r="RCI10" s="77"/>
      <c r="RCJ10" s="77"/>
      <c r="RCK10" s="77"/>
      <c r="RCL10" s="77"/>
      <c r="RCM10" s="77"/>
      <c r="RCN10" s="77"/>
      <c r="RCO10" s="77"/>
      <c r="RCP10" s="77"/>
      <c r="RCQ10" s="77"/>
      <c r="RCR10" s="77"/>
      <c r="RCS10" s="77"/>
      <c r="RCT10" s="77"/>
      <c r="RCU10" s="77"/>
      <c r="RCV10" s="77"/>
      <c r="RCW10" s="77"/>
      <c r="RCX10" s="77"/>
      <c r="RCY10" s="77"/>
      <c r="RCZ10" s="77"/>
      <c r="RDA10" s="77"/>
      <c r="RDB10" s="77"/>
      <c r="RDC10" s="77"/>
      <c r="RDD10" s="77"/>
      <c r="RDE10" s="77"/>
      <c r="RDF10" s="77"/>
      <c r="RDG10" s="77"/>
      <c r="RDH10" s="77"/>
      <c r="RDI10" s="77"/>
      <c r="RDJ10" s="77"/>
      <c r="RDK10" s="77"/>
      <c r="RDL10" s="77"/>
      <c r="RDM10" s="77"/>
      <c r="RDN10" s="77"/>
      <c r="RDO10" s="77"/>
      <c r="RDP10" s="77"/>
      <c r="RDQ10" s="77"/>
      <c r="RDR10" s="77"/>
      <c r="RDS10" s="77"/>
      <c r="RDT10" s="77"/>
      <c r="RDU10" s="77"/>
      <c r="RDV10" s="77"/>
      <c r="RDW10" s="77"/>
      <c r="RDX10" s="77"/>
      <c r="RDY10" s="77"/>
      <c r="RDZ10" s="77"/>
      <c r="REA10" s="77"/>
      <c r="REB10" s="77"/>
      <c r="REC10" s="77"/>
      <c r="RED10" s="77"/>
      <c r="REE10" s="77"/>
      <c r="REF10" s="77"/>
      <c r="REG10" s="77"/>
      <c r="REH10" s="77"/>
      <c r="REI10" s="77"/>
      <c r="REJ10" s="77"/>
      <c r="REK10" s="77"/>
      <c r="REL10" s="77"/>
      <c r="REM10" s="77"/>
      <c r="REN10" s="77"/>
      <c r="REO10" s="77"/>
      <c r="REP10" s="77"/>
      <c r="REQ10" s="77"/>
      <c r="RER10" s="77"/>
      <c r="RES10" s="77"/>
      <c r="RET10" s="77"/>
      <c r="REU10" s="77"/>
      <c r="REV10" s="77"/>
      <c r="REW10" s="77"/>
      <c r="REX10" s="77"/>
      <c r="REY10" s="77"/>
      <c r="REZ10" s="77"/>
      <c r="RFA10" s="77"/>
      <c r="RFB10" s="77"/>
      <c r="RFC10" s="77"/>
      <c r="RFD10" s="77"/>
      <c r="RFE10" s="77"/>
      <c r="RFF10" s="77"/>
      <c r="RFG10" s="77"/>
      <c r="RFH10" s="77"/>
      <c r="RFI10" s="77"/>
      <c r="RFJ10" s="77"/>
      <c r="RFK10" s="77"/>
      <c r="RFL10" s="77"/>
      <c r="RFM10" s="77"/>
      <c r="RFN10" s="77"/>
      <c r="RFO10" s="77"/>
      <c r="RFP10" s="77"/>
      <c r="RFQ10" s="77"/>
      <c r="RFR10" s="77"/>
      <c r="RFS10" s="77"/>
      <c r="RFT10" s="77"/>
      <c r="RFU10" s="77"/>
      <c r="RFV10" s="77"/>
      <c r="RFW10" s="77"/>
      <c r="RFX10" s="77"/>
      <c r="RFY10" s="77"/>
      <c r="RFZ10" s="77"/>
      <c r="RGA10" s="77"/>
      <c r="RGB10" s="77"/>
      <c r="RGC10" s="77"/>
      <c r="RGD10" s="77"/>
      <c r="RGE10" s="77"/>
      <c r="RGF10" s="77"/>
      <c r="RGG10" s="77"/>
      <c r="RGH10" s="77"/>
      <c r="RGI10" s="77"/>
      <c r="RGJ10" s="77"/>
      <c r="RGK10" s="77"/>
      <c r="RGL10" s="77"/>
      <c r="RGM10" s="77"/>
      <c r="RGN10" s="77"/>
      <c r="RGO10" s="77"/>
      <c r="RGP10" s="77"/>
      <c r="RGQ10" s="77"/>
      <c r="RGR10" s="77"/>
      <c r="RGS10" s="77"/>
      <c r="RGT10" s="77"/>
      <c r="RGU10" s="77"/>
      <c r="RGV10" s="77"/>
      <c r="RGW10" s="77"/>
      <c r="RGX10" s="77"/>
      <c r="RGY10" s="77"/>
      <c r="RGZ10" s="77"/>
      <c r="RHA10" s="77"/>
      <c r="RHB10" s="77"/>
      <c r="RHC10" s="77"/>
      <c r="RHD10" s="77"/>
      <c r="RHE10" s="77"/>
      <c r="RHF10" s="77"/>
      <c r="RHG10" s="77"/>
      <c r="RHH10" s="77"/>
      <c r="RHI10" s="77"/>
      <c r="RHJ10" s="77"/>
      <c r="RHK10" s="77"/>
      <c r="RHL10" s="77"/>
      <c r="RHM10" s="77"/>
      <c r="RHN10" s="77"/>
      <c r="RHO10" s="77"/>
      <c r="RHP10" s="77"/>
      <c r="RHQ10" s="77"/>
      <c r="RHR10" s="77"/>
      <c r="RHS10" s="77"/>
      <c r="RHT10" s="77"/>
      <c r="RHU10" s="77"/>
      <c r="RHV10" s="77"/>
      <c r="RHW10" s="77"/>
      <c r="RHX10" s="77"/>
      <c r="RHY10" s="77"/>
      <c r="RHZ10" s="77"/>
      <c r="RIA10" s="77"/>
      <c r="RIB10" s="77"/>
      <c r="RIC10" s="77"/>
      <c r="RID10" s="77"/>
      <c r="RIE10" s="77"/>
      <c r="RIF10" s="77"/>
      <c r="RIG10" s="77"/>
      <c r="RIH10" s="77"/>
      <c r="RII10" s="77"/>
      <c r="RIJ10" s="77"/>
      <c r="RIK10" s="77"/>
      <c r="RIL10" s="77"/>
      <c r="RIM10" s="77"/>
      <c r="RIN10" s="77"/>
      <c r="RIO10" s="77"/>
      <c r="RIP10" s="77"/>
      <c r="RIQ10" s="77"/>
      <c r="RIR10" s="77"/>
      <c r="RIS10" s="77"/>
      <c r="RIT10" s="77"/>
      <c r="RIU10" s="77"/>
      <c r="RIV10" s="77"/>
      <c r="RIW10" s="77"/>
      <c r="RIX10" s="77"/>
      <c r="RIY10" s="77"/>
      <c r="RIZ10" s="77"/>
      <c r="RJA10" s="77"/>
      <c r="RJB10" s="77"/>
      <c r="RJC10" s="77"/>
      <c r="RJD10" s="77"/>
      <c r="RJE10" s="77"/>
      <c r="RJF10" s="77"/>
      <c r="RJG10" s="77"/>
      <c r="RJH10" s="77"/>
      <c r="RJI10" s="77"/>
      <c r="RJJ10" s="77"/>
      <c r="RJK10" s="77"/>
      <c r="RJL10" s="77"/>
      <c r="RJM10" s="77"/>
      <c r="RJN10" s="77"/>
      <c r="RJO10" s="77"/>
      <c r="RJP10" s="77"/>
      <c r="RJQ10" s="77"/>
      <c r="RJR10" s="77"/>
      <c r="RJS10" s="77"/>
      <c r="RJT10" s="77"/>
      <c r="RJU10" s="77"/>
      <c r="RJV10" s="77"/>
      <c r="RJW10" s="77"/>
      <c r="RJX10" s="77"/>
      <c r="RJY10" s="77"/>
      <c r="RJZ10" s="77"/>
      <c r="RKA10" s="77"/>
      <c r="RKB10" s="77"/>
      <c r="RKC10" s="77"/>
      <c r="RKD10" s="77"/>
      <c r="RKE10" s="77"/>
      <c r="RKF10" s="77"/>
      <c r="RKG10" s="77"/>
      <c r="RKH10" s="77"/>
      <c r="RKI10" s="77"/>
      <c r="RKJ10" s="77"/>
      <c r="RKK10" s="77"/>
      <c r="RKL10" s="77"/>
      <c r="RKM10" s="77"/>
      <c r="RKN10" s="77"/>
      <c r="RKO10" s="77"/>
      <c r="RKP10" s="77"/>
      <c r="RKQ10" s="77"/>
      <c r="RKR10" s="77"/>
      <c r="RKS10" s="77"/>
      <c r="RKT10" s="77"/>
      <c r="RKU10" s="77"/>
      <c r="RKV10" s="77"/>
      <c r="RKW10" s="77"/>
      <c r="RKX10" s="77"/>
      <c r="RKY10" s="77"/>
      <c r="RKZ10" s="77"/>
      <c r="RLA10" s="77"/>
      <c r="RLB10" s="77"/>
      <c r="RLC10" s="77"/>
      <c r="RLD10" s="77"/>
      <c r="RLE10" s="77"/>
      <c r="RLF10" s="77"/>
      <c r="RLG10" s="77"/>
      <c r="RLH10" s="77"/>
      <c r="RLI10" s="77"/>
      <c r="RLJ10" s="77"/>
      <c r="RLK10" s="77"/>
      <c r="RLL10" s="77"/>
      <c r="RLM10" s="77"/>
      <c r="RLN10" s="77"/>
      <c r="RLO10" s="77"/>
      <c r="RLP10" s="77"/>
      <c r="RLQ10" s="77"/>
      <c r="RLR10" s="77"/>
      <c r="RLS10" s="77"/>
      <c r="RLT10" s="77"/>
      <c r="RLU10" s="77"/>
      <c r="RLV10" s="77"/>
      <c r="RLW10" s="77"/>
      <c r="RLX10" s="77"/>
      <c r="RLY10" s="77"/>
      <c r="RLZ10" s="77"/>
      <c r="RMA10" s="77"/>
      <c r="RMB10" s="77"/>
      <c r="RMC10" s="77"/>
      <c r="RMD10" s="77"/>
      <c r="RME10" s="77"/>
      <c r="RMF10" s="77"/>
      <c r="RMG10" s="77"/>
      <c r="RMH10" s="77"/>
      <c r="RMI10" s="77"/>
      <c r="RMJ10" s="77"/>
      <c r="RMK10" s="77"/>
      <c r="RML10" s="77"/>
      <c r="RMM10" s="77"/>
      <c r="RMN10" s="77"/>
      <c r="RMO10" s="77"/>
      <c r="RMP10" s="77"/>
      <c r="RMQ10" s="77"/>
      <c r="RMR10" s="77"/>
      <c r="RMS10" s="77"/>
      <c r="RMT10" s="77"/>
      <c r="RMU10" s="77"/>
      <c r="RMV10" s="77"/>
      <c r="RMW10" s="77"/>
      <c r="RMX10" s="77"/>
      <c r="RMY10" s="77"/>
      <c r="RMZ10" s="77"/>
      <c r="RNA10" s="77"/>
      <c r="RNB10" s="77"/>
      <c r="RNC10" s="77"/>
      <c r="RND10" s="77"/>
      <c r="RNE10" s="77"/>
      <c r="RNF10" s="77"/>
      <c r="RNG10" s="77"/>
      <c r="RNH10" s="77"/>
      <c r="RNI10" s="77"/>
      <c r="RNJ10" s="77"/>
      <c r="RNK10" s="77"/>
      <c r="RNL10" s="77"/>
      <c r="RNM10" s="77"/>
      <c r="RNN10" s="77"/>
      <c r="RNO10" s="77"/>
      <c r="RNP10" s="77"/>
      <c r="RNQ10" s="77"/>
      <c r="RNR10" s="77"/>
      <c r="RNS10" s="77"/>
      <c r="RNT10" s="77"/>
      <c r="RNU10" s="77"/>
      <c r="RNV10" s="77"/>
      <c r="RNW10" s="77"/>
      <c r="RNX10" s="77"/>
      <c r="RNY10" s="77"/>
      <c r="RNZ10" s="77"/>
      <c r="ROA10" s="77"/>
      <c r="ROB10" s="77"/>
      <c r="ROC10" s="77"/>
      <c r="ROD10" s="77"/>
      <c r="ROE10" s="77"/>
      <c r="ROF10" s="77"/>
      <c r="ROG10" s="77"/>
      <c r="ROH10" s="77"/>
      <c r="ROI10" s="77"/>
      <c r="ROJ10" s="77"/>
      <c r="ROK10" s="77"/>
      <c r="ROL10" s="77"/>
      <c r="ROM10" s="77"/>
      <c r="RON10" s="77"/>
      <c r="ROO10" s="77"/>
      <c r="ROP10" s="77"/>
      <c r="ROQ10" s="77"/>
      <c r="ROR10" s="77"/>
      <c r="ROS10" s="77"/>
      <c r="ROT10" s="77"/>
      <c r="ROU10" s="77"/>
      <c r="ROV10" s="77"/>
      <c r="ROW10" s="77"/>
      <c r="ROX10" s="77"/>
      <c r="ROY10" s="77"/>
      <c r="ROZ10" s="77"/>
      <c r="RPA10" s="77"/>
      <c r="RPB10" s="77"/>
      <c r="RPC10" s="77"/>
      <c r="RPD10" s="77"/>
      <c r="RPE10" s="77"/>
      <c r="RPF10" s="77"/>
      <c r="RPG10" s="77"/>
      <c r="RPH10" s="77"/>
      <c r="RPI10" s="77"/>
      <c r="RPJ10" s="77"/>
      <c r="RPK10" s="77"/>
      <c r="RPL10" s="77"/>
      <c r="RPM10" s="77"/>
      <c r="RPN10" s="77"/>
      <c r="RPO10" s="77"/>
      <c r="RPP10" s="77"/>
      <c r="RPQ10" s="77"/>
      <c r="RPR10" s="77"/>
      <c r="RPS10" s="77"/>
      <c r="RPT10" s="77"/>
      <c r="RPU10" s="77"/>
      <c r="RPV10" s="77"/>
      <c r="RPW10" s="77"/>
      <c r="RPX10" s="77"/>
      <c r="RPY10" s="77"/>
      <c r="RPZ10" s="77"/>
      <c r="RQA10" s="77"/>
      <c r="RQB10" s="77"/>
      <c r="RQC10" s="77"/>
      <c r="RQD10" s="77"/>
      <c r="RQE10" s="77"/>
      <c r="RQF10" s="77"/>
      <c r="RQG10" s="77"/>
      <c r="RQH10" s="77"/>
      <c r="RQI10" s="77"/>
      <c r="RQJ10" s="77"/>
      <c r="RQK10" s="77"/>
      <c r="RQL10" s="77"/>
      <c r="RQM10" s="77"/>
      <c r="RQN10" s="77"/>
      <c r="RQO10" s="77"/>
      <c r="RQP10" s="77"/>
      <c r="RQQ10" s="77"/>
      <c r="RQR10" s="77"/>
      <c r="RQS10" s="77"/>
      <c r="RQT10" s="77"/>
      <c r="RQU10" s="77"/>
      <c r="RQV10" s="77"/>
      <c r="RQW10" s="77"/>
      <c r="RQX10" s="77"/>
      <c r="RQY10" s="77"/>
      <c r="RQZ10" s="77"/>
      <c r="RRA10" s="77"/>
      <c r="RRB10" s="77"/>
      <c r="RRC10" s="77"/>
      <c r="RRD10" s="77"/>
      <c r="RRE10" s="77"/>
      <c r="RRF10" s="77"/>
      <c r="RRG10" s="77"/>
      <c r="RRH10" s="77"/>
      <c r="RRI10" s="77"/>
      <c r="RRJ10" s="77"/>
      <c r="RRK10" s="77"/>
      <c r="RRL10" s="77"/>
      <c r="RRM10" s="77"/>
      <c r="RRN10" s="77"/>
      <c r="RRO10" s="77"/>
      <c r="RRP10" s="77"/>
      <c r="RRQ10" s="77"/>
      <c r="RRR10" s="77"/>
      <c r="RRS10" s="77"/>
      <c r="RRT10" s="77"/>
      <c r="RRU10" s="77"/>
      <c r="RRV10" s="77"/>
      <c r="RRW10" s="77"/>
      <c r="RRX10" s="77"/>
      <c r="RRY10" s="77"/>
      <c r="RRZ10" s="77"/>
      <c r="RSA10" s="77"/>
      <c r="RSB10" s="77"/>
      <c r="RSC10" s="77"/>
      <c r="RSD10" s="77"/>
      <c r="RSE10" s="77"/>
      <c r="RSF10" s="77"/>
      <c r="RSG10" s="77"/>
      <c r="RSH10" s="77"/>
      <c r="RSI10" s="77"/>
      <c r="RSJ10" s="77"/>
      <c r="RSK10" s="77"/>
      <c r="RSL10" s="77"/>
      <c r="RSM10" s="77"/>
      <c r="RSN10" s="77"/>
      <c r="RSO10" s="77"/>
      <c r="RSP10" s="77"/>
      <c r="RSQ10" s="77"/>
      <c r="RSR10" s="77"/>
      <c r="RSS10" s="77"/>
      <c r="RST10" s="77"/>
      <c r="RSU10" s="77"/>
      <c r="RSV10" s="77"/>
      <c r="RSW10" s="77"/>
      <c r="RSX10" s="77"/>
      <c r="RSY10" s="77"/>
      <c r="RSZ10" s="77"/>
      <c r="RTA10" s="77"/>
      <c r="RTB10" s="77"/>
      <c r="RTC10" s="77"/>
      <c r="RTD10" s="77"/>
      <c r="RTE10" s="77"/>
      <c r="RTF10" s="77"/>
      <c r="RTG10" s="77"/>
      <c r="RTH10" s="77"/>
      <c r="RTI10" s="77"/>
      <c r="RTJ10" s="77"/>
      <c r="RTK10" s="77"/>
      <c r="RTL10" s="77"/>
      <c r="RTM10" s="77"/>
      <c r="RTN10" s="77"/>
      <c r="RTO10" s="77"/>
      <c r="RTP10" s="77"/>
      <c r="RTQ10" s="77"/>
      <c r="RTR10" s="77"/>
      <c r="RTS10" s="77"/>
      <c r="RTT10" s="77"/>
      <c r="RTU10" s="77"/>
      <c r="RTV10" s="77"/>
      <c r="RTW10" s="77"/>
      <c r="RTX10" s="77"/>
      <c r="RTY10" s="77"/>
      <c r="RTZ10" s="77"/>
      <c r="RUA10" s="77"/>
      <c r="RUB10" s="77"/>
      <c r="RUC10" s="77"/>
      <c r="RUD10" s="77"/>
      <c r="RUE10" s="77"/>
      <c r="RUF10" s="77"/>
      <c r="RUG10" s="77"/>
      <c r="RUH10" s="77"/>
      <c r="RUI10" s="77"/>
      <c r="RUJ10" s="77"/>
      <c r="RUK10" s="77"/>
      <c r="RUL10" s="77"/>
      <c r="RUM10" s="77"/>
      <c r="RUN10" s="77"/>
      <c r="RUO10" s="77"/>
      <c r="RUP10" s="77"/>
      <c r="RUQ10" s="77"/>
      <c r="RUR10" s="77"/>
      <c r="RUS10" s="77"/>
      <c r="RUT10" s="77"/>
      <c r="RUU10" s="77"/>
      <c r="RUV10" s="77"/>
      <c r="RUW10" s="77"/>
      <c r="RUX10" s="77"/>
      <c r="RUY10" s="77"/>
      <c r="RUZ10" s="77"/>
      <c r="RVA10" s="77"/>
      <c r="RVB10" s="77"/>
      <c r="RVC10" s="77"/>
      <c r="RVD10" s="77"/>
      <c r="RVE10" s="77"/>
      <c r="RVF10" s="77"/>
      <c r="RVG10" s="77"/>
      <c r="RVH10" s="77"/>
      <c r="RVI10" s="77"/>
      <c r="RVJ10" s="77"/>
      <c r="RVK10" s="77"/>
      <c r="RVL10" s="77"/>
      <c r="RVM10" s="77"/>
      <c r="RVN10" s="77"/>
      <c r="RVO10" s="77"/>
      <c r="RVP10" s="77"/>
      <c r="RVQ10" s="77"/>
      <c r="RVR10" s="77"/>
      <c r="RVS10" s="77"/>
      <c r="RVT10" s="77"/>
      <c r="RVU10" s="77"/>
      <c r="RVV10" s="77"/>
      <c r="RVW10" s="77"/>
      <c r="RVX10" s="77"/>
      <c r="RVY10" s="77"/>
      <c r="RVZ10" s="77"/>
      <c r="RWA10" s="77"/>
      <c r="RWB10" s="77"/>
      <c r="RWC10" s="77"/>
      <c r="RWD10" s="77"/>
      <c r="RWE10" s="77"/>
      <c r="RWF10" s="77"/>
      <c r="RWG10" s="77"/>
      <c r="RWH10" s="77"/>
      <c r="RWI10" s="77"/>
      <c r="RWJ10" s="77"/>
      <c r="RWK10" s="77"/>
      <c r="RWL10" s="77"/>
      <c r="RWM10" s="77"/>
      <c r="RWN10" s="77"/>
      <c r="RWO10" s="77"/>
      <c r="RWP10" s="77"/>
      <c r="RWQ10" s="77"/>
      <c r="RWR10" s="77"/>
      <c r="RWS10" s="77"/>
      <c r="RWT10" s="77"/>
      <c r="RWU10" s="77"/>
      <c r="RWV10" s="77"/>
      <c r="RWW10" s="77"/>
      <c r="RWX10" s="77"/>
      <c r="RWY10" s="77"/>
      <c r="RWZ10" s="77"/>
      <c r="RXA10" s="77"/>
      <c r="RXB10" s="77"/>
      <c r="RXC10" s="77"/>
      <c r="RXD10" s="77"/>
      <c r="RXE10" s="77"/>
      <c r="RXF10" s="77"/>
      <c r="RXG10" s="77"/>
      <c r="RXH10" s="77"/>
      <c r="RXI10" s="77"/>
      <c r="RXJ10" s="77"/>
      <c r="RXK10" s="77"/>
      <c r="RXL10" s="77"/>
      <c r="RXM10" s="77"/>
      <c r="RXN10" s="77"/>
      <c r="RXO10" s="77"/>
      <c r="RXP10" s="77"/>
      <c r="RXQ10" s="77"/>
      <c r="RXR10" s="77"/>
      <c r="RXS10" s="77"/>
      <c r="RXT10" s="77"/>
      <c r="RXU10" s="77"/>
      <c r="RXV10" s="77"/>
      <c r="RXW10" s="77"/>
      <c r="RXX10" s="77"/>
      <c r="RXY10" s="77"/>
      <c r="RXZ10" s="77"/>
      <c r="RYA10" s="77"/>
      <c r="RYB10" s="77"/>
      <c r="RYC10" s="77"/>
      <c r="RYD10" s="77"/>
      <c r="RYE10" s="77"/>
      <c r="RYF10" s="77"/>
      <c r="RYG10" s="77"/>
      <c r="RYH10" s="77"/>
      <c r="RYI10" s="77"/>
      <c r="RYJ10" s="77"/>
      <c r="RYK10" s="77"/>
      <c r="RYL10" s="77"/>
      <c r="RYM10" s="77"/>
      <c r="RYN10" s="77"/>
      <c r="RYO10" s="77"/>
      <c r="RYP10" s="77"/>
      <c r="RYQ10" s="77"/>
      <c r="RYR10" s="77"/>
      <c r="RYS10" s="77"/>
      <c r="RYT10" s="77"/>
      <c r="RYU10" s="77"/>
      <c r="RYV10" s="77"/>
      <c r="RYW10" s="77"/>
      <c r="RYX10" s="77"/>
      <c r="RYY10" s="77"/>
      <c r="RYZ10" s="77"/>
      <c r="RZA10" s="77"/>
      <c r="RZB10" s="77"/>
      <c r="RZC10" s="77"/>
      <c r="RZD10" s="77"/>
      <c r="RZE10" s="77"/>
      <c r="RZF10" s="77"/>
      <c r="RZG10" s="77"/>
      <c r="RZH10" s="77"/>
      <c r="RZI10" s="77"/>
      <c r="RZJ10" s="77"/>
      <c r="RZK10" s="77"/>
      <c r="RZL10" s="77"/>
      <c r="RZM10" s="77"/>
      <c r="RZN10" s="77"/>
      <c r="RZO10" s="77"/>
      <c r="RZP10" s="77"/>
      <c r="RZQ10" s="77"/>
      <c r="RZR10" s="77"/>
      <c r="RZS10" s="77"/>
      <c r="RZT10" s="77"/>
      <c r="RZU10" s="77"/>
      <c r="RZV10" s="77"/>
      <c r="RZW10" s="77"/>
      <c r="RZX10" s="77"/>
      <c r="RZY10" s="77"/>
      <c r="RZZ10" s="77"/>
      <c r="SAA10" s="77"/>
      <c r="SAB10" s="77"/>
      <c r="SAC10" s="77"/>
      <c r="SAD10" s="77"/>
      <c r="SAE10" s="77"/>
      <c r="SAF10" s="77"/>
      <c r="SAG10" s="77"/>
      <c r="SAH10" s="77"/>
      <c r="SAI10" s="77"/>
      <c r="SAJ10" s="77"/>
      <c r="SAK10" s="77"/>
      <c r="SAL10" s="77"/>
      <c r="SAM10" s="77"/>
      <c r="SAN10" s="77"/>
      <c r="SAO10" s="77"/>
      <c r="SAP10" s="77"/>
      <c r="SAQ10" s="77"/>
      <c r="SAR10" s="77"/>
      <c r="SAS10" s="77"/>
      <c r="SAT10" s="77"/>
      <c r="SAU10" s="77"/>
      <c r="SAV10" s="77"/>
      <c r="SAW10" s="77"/>
      <c r="SAX10" s="77"/>
      <c r="SAY10" s="77"/>
      <c r="SAZ10" s="77"/>
      <c r="SBA10" s="77"/>
      <c r="SBB10" s="77"/>
      <c r="SBC10" s="77"/>
      <c r="SBD10" s="77"/>
      <c r="SBE10" s="77"/>
      <c r="SBF10" s="77"/>
      <c r="SBG10" s="77"/>
      <c r="SBH10" s="77"/>
      <c r="SBI10" s="77"/>
      <c r="SBJ10" s="77"/>
      <c r="SBK10" s="77"/>
      <c r="SBL10" s="77"/>
      <c r="SBM10" s="77"/>
      <c r="SBN10" s="77"/>
      <c r="SBO10" s="77"/>
      <c r="SBP10" s="77"/>
      <c r="SBQ10" s="77"/>
      <c r="SBR10" s="77"/>
      <c r="SBS10" s="77"/>
      <c r="SBT10" s="77"/>
      <c r="SBU10" s="77"/>
      <c r="SBV10" s="77"/>
      <c r="SBW10" s="77"/>
      <c r="SBX10" s="77"/>
      <c r="SBY10" s="77"/>
      <c r="SBZ10" s="77"/>
      <c r="SCA10" s="77"/>
      <c r="SCB10" s="77"/>
      <c r="SCC10" s="77"/>
      <c r="SCD10" s="77"/>
      <c r="SCE10" s="77"/>
      <c r="SCF10" s="77"/>
      <c r="SCG10" s="77"/>
      <c r="SCH10" s="77"/>
      <c r="SCI10" s="77"/>
      <c r="SCJ10" s="77"/>
      <c r="SCK10" s="77"/>
      <c r="SCL10" s="77"/>
      <c r="SCM10" s="77"/>
      <c r="SCN10" s="77"/>
      <c r="SCO10" s="77"/>
      <c r="SCP10" s="77"/>
      <c r="SCQ10" s="77"/>
      <c r="SCR10" s="77"/>
      <c r="SCS10" s="77"/>
      <c r="SCT10" s="77"/>
      <c r="SCU10" s="77"/>
      <c r="SCV10" s="77"/>
      <c r="SCW10" s="77"/>
      <c r="SCX10" s="77"/>
      <c r="SCY10" s="77"/>
      <c r="SCZ10" s="77"/>
      <c r="SDA10" s="77"/>
      <c r="SDB10" s="77"/>
      <c r="SDC10" s="77"/>
      <c r="SDD10" s="77"/>
      <c r="SDE10" s="77"/>
      <c r="SDF10" s="77"/>
      <c r="SDG10" s="77"/>
      <c r="SDH10" s="77"/>
      <c r="SDI10" s="77"/>
      <c r="SDJ10" s="77"/>
      <c r="SDK10" s="77"/>
      <c r="SDL10" s="77"/>
      <c r="SDM10" s="77"/>
      <c r="SDN10" s="77"/>
      <c r="SDO10" s="77"/>
      <c r="SDP10" s="77"/>
      <c r="SDQ10" s="77"/>
      <c r="SDR10" s="77"/>
      <c r="SDS10" s="77"/>
      <c r="SDT10" s="77"/>
      <c r="SDU10" s="77"/>
      <c r="SDV10" s="77"/>
      <c r="SDW10" s="77"/>
      <c r="SDX10" s="77"/>
      <c r="SDY10" s="77"/>
      <c r="SDZ10" s="77"/>
      <c r="SEA10" s="77"/>
      <c r="SEB10" s="77"/>
      <c r="SEC10" s="77"/>
      <c r="SED10" s="77"/>
      <c r="SEE10" s="77"/>
      <c r="SEF10" s="77"/>
      <c r="SEG10" s="77"/>
      <c r="SEH10" s="77"/>
      <c r="SEI10" s="77"/>
      <c r="SEJ10" s="77"/>
      <c r="SEK10" s="77"/>
      <c r="SEL10" s="77"/>
      <c r="SEM10" s="77"/>
      <c r="SEN10" s="77"/>
      <c r="SEO10" s="77"/>
      <c r="SEP10" s="77"/>
      <c r="SEQ10" s="77"/>
      <c r="SER10" s="77"/>
      <c r="SES10" s="77"/>
      <c r="SET10" s="77"/>
      <c r="SEU10" s="77"/>
      <c r="SEV10" s="77"/>
      <c r="SEW10" s="77"/>
      <c r="SEX10" s="77"/>
      <c r="SEY10" s="77"/>
      <c r="SEZ10" s="77"/>
      <c r="SFA10" s="77"/>
      <c r="SFB10" s="77"/>
      <c r="SFC10" s="77"/>
      <c r="SFD10" s="77"/>
      <c r="SFE10" s="77"/>
      <c r="SFF10" s="77"/>
      <c r="SFG10" s="77"/>
      <c r="SFH10" s="77"/>
      <c r="SFI10" s="77"/>
      <c r="SFJ10" s="77"/>
      <c r="SFK10" s="77"/>
      <c r="SFL10" s="77"/>
      <c r="SFM10" s="77"/>
      <c r="SFN10" s="77"/>
      <c r="SFO10" s="77"/>
      <c r="SFP10" s="77"/>
      <c r="SFQ10" s="77"/>
      <c r="SFR10" s="77"/>
      <c r="SFS10" s="77"/>
      <c r="SFT10" s="77"/>
      <c r="SFU10" s="77"/>
      <c r="SFV10" s="77"/>
      <c r="SFW10" s="77"/>
      <c r="SFX10" s="77"/>
      <c r="SFY10" s="77"/>
      <c r="SFZ10" s="77"/>
      <c r="SGA10" s="77"/>
      <c r="SGB10" s="77"/>
      <c r="SGC10" s="77"/>
      <c r="SGD10" s="77"/>
      <c r="SGE10" s="77"/>
      <c r="SGF10" s="77"/>
      <c r="SGG10" s="77"/>
      <c r="SGH10" s="77"/>
      <c r="SGI10" s="77"/>
      <c r="SGJ10" s="77"/>
      <c r="SGK10" s="77"/>
      <c r="SGL10" s="77"/>
      <c r="SGM10" s="77"/>
      <c r="SGN10" s="77"/>
      <c r="SGO10" s="77"/>
      <c r="SGP10" s="77"/>
      <c r="SGQ10" s="77"/>
      <c r="SGR10" s="77"/>
      <c r="SGS10" s="77"/>
      <c r="SGT10" s="77"/>
      <c r="SGU10" s="77"/>
      <c r="SGV10" s="77"/>
      <c r="SGW10" s="77"/>
      <c r="SGX10" s="77"/>
      <c r="SGY10" s="77"/>
      <c r="SGZ10" s="77"/>
      <c r="SHA10" s="77"/>
      <c r="SHB10" s="77"/>
      <c r="SHC10" s="77"/>
      <c r="SHD10" s="77"/>
      <c r="SHE10" s="77"/>
      <c r="SHF10" s="77"/>
      <c r="SHG10" s="77"/>
      <c r="SHH10" s="77"/>
      <c r="SHI10" s="77"/>
      <c r="SHJ10" s="77"/>
      <c r="SHK10" s="77"/>
      <c r="SHL10" s="77"/>
      <c r="SHM10" s="77"/>
      <c r="SHN10" s="77"/>
      <c r="SHO10" s="77"/>
      <c r="SHP10" s="77"/>
      <c r="SHQ10" s="77"/>
      <c r="SHR10" s="77"/>
      <c r="SHS10" s="77"/>
      <c r="SHT10" s="77"/>
      <c r="SHU10" s="77"/>
      <c r="SHV10" s="77"/>
      <c r="SHW10" s="77"/>
      <c r="SHX10" s="77"/>
      <c r="SHY10" s="77"/>
      <c r="SHZ10" s="77"/>
      <c r="SIA10" s="77"/>
      <c r="SIB10" s="77"/>
      <c r="SIC10" s="77"/>
      <c r="SID10" s="77"/>
      <c r="SIE10" s="77"/>
      <c r="SIF10" s="77"/>
      <c r="SIG10" s="77"/>
      <c r="SIH10" s="77"/>
      <c r="SII10" s="77"/>
      <c r="SIJ10" s="77"/>
      <c r="SIK10" s="77"/>
      <c r="SIL10" s="77"/>
      <c r="SIM10" s="77"/>
      <c r="SIN10" s="77"/>
      <c r="SIO10" s="77"/>
      <c r="SIP10" s="77"/>
      <c r="SIQ10" s="77"/>
      <c r="SIR10" s="77"/>
      <c r="SIS10" s="77"/>
      <c r="SIT10" s="77"/>
      <c r="SIU10" s="77"/>
      <c r="SIV10" s="77"/>
      <c r="SIW10" s="77"/>
      <c r="SIX10" s="77"/>
      <c r="SIY10" s="77"/>
      <c r="SIZ10" s="77"/>
      <c r="SJA10" s="77"/>
      <c r="SJB10" s="77"/>
      <c r="SJC10" s="77"/>
      <c r="SJD10" s="77"/>
      <c r="SJE10" s="77"/>
      <c r="SJF10" s="77"/>
      <c r="SJG10" s="77"/>
      <c r="SJH10" s="77"/>
      <c r="SJI10" s="77"/>
      <c r="SJJ10" s="77"/>
      <c r="SJK10" s="77"/>
      <c r="SJL10" s="77"/>
      <c r="SJM10" s="77"/>
      <c r="SJN10" s="77"/>
      <c r="SJO10" s="77"/>
      <c r="SJP10" s="77"/>
      <c r="SJQ10" s="77"/>
      <c r="SJR10" s="77"/>
      <c r="SJS10" s="77"/>
      <c r="SJT10" s="77"/>
      <c r="SJU10" s="77"/>
      <c r="SJV10" s="77"/>
      <c r="SJW10" s="77"/>
      <c r="SJX10" s="77"/>
      <c r="SJY10" s="77"/>
      <c r="SJZ10" s="77"/>
      <c r="SKA10" s="77"/>
      <c r="SKB10" s="77"/>
      <c r="SKC10" s="77"/>
      <c r="SKD10" s="77"/>
      <c r="SKE10" s="77"/>
      <c r="SKF10" s="77"/>
      <c r="SKG10" s="77"/>
      <c r="SKH10" s="77"/>
      <c r="SKI10" s="77"/>
      <c r="SKJ10" s="77"/>
      <c r="SKK10" s="77"/>
      <c r="SKL10" s="77"/>
      <c r="SKM10" s="77"/>
      <c r="SKN10" s="77"/>
      <c r="SKO10" s="77"/>
      <c r="SKP10" s="77"/>
      <c r="SKQ10" s="77"/>
      <c r="SKR10" s="77"/>
      <c r="SKS10" s="77"/>
      <c r="SKT10" s="77"/>
      <c r="SKU10" s="77"/>
      <c r="SKV10" s="77"/>
      <c r="SKW10" s="77"/>
      <c r="SKX10" s="77"/>
      <c r="SKY10" s="77"/>
      <c r="SKZ10" s="77"/>
      <c r="SLA10" s="77"/>
      <c r="SLB10" s="77"/>
      <c r="SLC10" s="77"/>
      <c r="SLD10" s="77"/>
      <c r="SLE10" s="77"/>
      <c r="SLF10" s="77"/>
      <c r="SLG10" s="77"/>
      <c r="SLH10" s="77"/>
      <c r="SLI10" s="77"/>
      <c r="SLJ10" s="77"/>
      <c r="SLK10" s="77"/>
      <c r="SLL10" s="77"/>
      <c r="SLM10" s="77"/>
      <c r="SLN10" s="77"/>
      <c r="SLO10" s="77"/>
      <c r="SLP10" s="77"/>
      <c r="SLQ10" s="77"/>
      <c r="SLR10" s="77"/>
      <c r="SLS10" s="77"/>
      <c r="SLT10" s="77"/>
      <c r="SLU10" s="77"/>
      <c r="SLV10" s="77"/>
      <c r="SLW10" s="77"/>
      <c r="SLX10" s="77"/>
      <c r="SLY10" s="77"/>
      <c r="SLZ10" s="77"/>
      <c r="SMA10" s="77"/>
      <c r="SMB10" s="77"/>
      <c r="SMC10" s="77"/>
      <c r="SMD10" s="77"/>
      <c r="SME10" s="77"/>
      <c r="SMF10" s="77"/>
      <c r="SMG10" s="77"/>
      <c r="SMH10" s="77"/>
      <c r="SMI10" s="77"/>
      <c r="SMJ10" s="77"/>
      <c r="SMK10" s="77"/>
      <c r="SML10" s="77"/>
      <c r="SMM10" s="77"/>
      <c r="SMN10" s="77"/>
      <c r="SMO10" s="77"/>
      <c r="SMP10" s="77"/>
      <c r="SMQ10" s="77"/>
      <c r="SMR10" s="77"/>
      <c r="SMS10" s="77"/>
      <c r="SMT10" s="77"/>
      <c r="SMU10" s="77"/>
      <c r="SMV10" s="77"/>
      <c r="SMW10" s="77"/>
      <c r="SMX10" s="77"/>
      <c r="SMY10" s="77"/>
      <c r="SMZ10" s="77"/>
      <c r="SNA10" s="77"/>
      <c r="SNB10" s="77"/>
      <c r="SNC10" s="77"/>
      <c r="SND10" s="77"/>
      <c r="SNE10" s="77"/>
      <c r="SNF10" s="77"/>
      <c r="SNG10" s="77"/>
      <c r="SNH10" s="77"/>
      <c r="SNI10" s="77"/>
      <c r="SNJ10" s="77"/>
      <c r="SNK10" s="77"/>
      <c r="SNL10" s="77"/>
      <c r="SNM10" s="77"/>
      <c r="SNN10" s="77"/>
      <c r="SNO10" s="77"/>
      <c r="SNP10" s="77"/>
      <c r="SNQ10" s="77"/>
      <c r="SNR10" s="77"/>
      <c r="SNS10" s="77"/>
      <c r="SNT10" s="77"/>
      <c r="SNU10" s="77"/>
      <c r="SNV10" s="77"/>
      <c r="SNW10" s="77"/>
      <c r="SNX10" s="77"/>
      <c r="SNY10" s="77"/>
      <c r="SNZ10" s="77"/>
      <c r="SOA10" s="77"/>
      <c r="SOB10" s="77"/>
      <c r="SOC10" s="77"/>
      <c r="SOD10" s="77"/>
      <c r="SOE10" s="77"/>
      <c r="SOF10" s="77"/>
      <c r="SOG10" s="77"/>
      <c r="SOH10" s="77"/>
      <c r="SOI10" s="77"/>
      <c r="SOJ10" s="77"/>
      <c r="SOK10" s="77"/>
      <c r="SOL10" s="77"/>
      <c r="SOM10" s="77"/>
      <c r="SON10" s="77"/>
      <c r="SOO10" s="77"/>
      <c r="SOP10" s="77"/>
      <c r="SOQ10" s="77"/>
      <c r="SOR10" s="77"/>
      <c r="SOS10" s="77"/>
      <c r="SOT10" s="77"/>
      <c r="SOU10" s="77"/>
      <c r="SOV10" s="77"/>
      <c r="SOW10" s="77"/>
      <c r="SOX10" s="77"/>
      <c r="SOY10" s="77"/>
      <c r="SOZ10" s="77"/>
      <c r="SPA10" s="77"/>
      <c r="SPB10" s="77"/>
      <c r="SPC10" s="77"/>
      <c r="SPD10" s="77"/>
      <c r="SPE10" s="77"/>
      <c r="SPF10" s="77"/>
      <c r="SPG10" s="77"/>
      <c r="SPH10" s="77"/>
      <c r="SPI10" s="77"/>
      <c r="SPJ10" s="77"/>
      <c r="SPK10" s="77"/>
      <c r="SPL10" s="77"/>
      <c r="SPM10" s="77"/>
      <c r="SPN10" s="77"/>
      <c r="SPO10" s="77"/>
      <c r="SPP10" s="77"/>
      <c r="SPQ10" s="77"/>
      <c r="SPR10" s="77"/>
      <c r="SPS10" s="77"/>
      <c r="SPT10" s="77"/>
      <c r="SPU10" s="77"/>
      <c r="SPV10" s="77"/>
      <c r="SPW10" s="77"/>
      <c r="SPX10" s="77"/>
      <c r="SPY10" s="77"/>
      <c r="SPZ10" s="77"/>
      <c r="SQA10" s="77"/>
      <c r="SQB10" s="77"/>
      <c r="SQC10" s="77"/>
      <c r="SQD10" s="77"/>
      <c r="SQE10" s="77"/>
      <c r="SQF10" s="77"/>
      <c r="SQG10" s="77"/>
      <c r="SQH10" s="77"/>
      <c r="SQI10" s="77"/>
      <c r="SQJ10" s="77"/>
      <c r="SQK10" s="77"/>
      <c r="SQL10" s="77"/>
      <c r="SQM10" s="77"/>
      <c r="SQN10" s="77"/>
      <c r="SQO10" s="77"/>
      <c r="SQP10" s="77"/>
      <c r="SQQ10" s="77"/>
      <c r="SQR10" s="77"/>
      <c r="SQS10" s="77"/>
      <c r="SQT10" s="77"/>
      <c r="SQU10" s="77"/>
      <c r="SQV10" s="77"/>
      <c r="SQW10" s="77"/>
      <c r="SQX10" s="77"/>
      <c r="SQY10" s="77"/>
      <c r="SQZ10" s="77"/>
      <c r="SRA10" s="77"/>
      <c r="SRB10" s="77"/>
      <c r="SRC10" s="77"/>
      <c r="SRD10" s="77"/>
      <c r="SRE10" s="77"/>
      <c r="SRF10" s="77"/>
      <c r="SRG10" s="77"/>
      <c r="SRH10" s="77"/>
      <c r="SRI10" s="77"/>
      <c r="SRJ10" s="77"/>
      <c r="SRK10" s="77"/>
      <c r="SRL10" s="77"/>
      <c r="SRM10" s="77"/>
      <c r="SRN10" s="77"/>
      <c r="SRO10" s="77"/>
      <c r="SRP10" s="77"/>
      <c r="SRQ10" s="77"/>
      <c r="SRR10" s="77"/>
      <c r="SRS10" s="77"/>
      <c r="SRT10" s="77"/>
      <c r="SRU10" s="77"/>
      <c r="SRV10" s="77"/>
      <c r="SRW10" s="77"/>
      <c r="SRX10" s="77"/>
      <c r="SRY10" s="77"/>
      <c r="SRZ10" s="77"/>
      <c r="SSA10" s="77"/>
      <c r="SSB10" s="77"/>
      <c r="SSC10" s="77"/>
      <c r="SSD10" s="77"/>
      <c r="SSE10" s="77"/>
      <c r="SSF10" s="77"/>
      <c r="SSG10" s="77"/>
      <c r="SSH10" s="77"/>
      <c r="SSI10" s="77"/>
      <c r="SSJ10" s="77"/>
      <c r="SSK10" s="77"/>
      <c r="SSL10" s="77"/>
      <c r="SSM10" s="77"/>
      <c r="SSN10" s="77"/>
      <c r="SSO10" s="77"/>
      <c r="SSP10" s="77"/>
      <c r="SSQ10" s="77"/>
      <c r="SSR10" s="77"/>
      <c r="SSS10" s="77"/>
      <c r="SST10" s="77"/>
      <c r="SSU10" s="77"/>
      <c r="SSV10" s="77"/>
      <c r="SSW10" s="77"/>
      <c r="SSX10" s="77"/>
      <c r="SSY10" s="77"/>
      <c r="SSZ10" s="77"/>
      <c r="STA10" s="77"/>
      <c r="STB10" s="77"/>
      <c r="STC10" s="77"/>
      <c r="STD10" s="77"/>
      <c r="STE10" s="77"/>
      <c r="STF10" s="77"/>
      <c r="STG10" s="77"/>
      <c r="STH10" s="77"/>
      <c r="STI10" s="77"/>
      <c r="STJ10" s="77"/>
      <c r="STK10" s="77"/>
      <c r="STL10" s="77"/>
      <c r="STM10" s="77"/>
      <c r="STN10" s="77"/>
      <c r="STO10" s="77"/>
      <c r="STP10" s="77"/>
      <c r="STQ10" s="77"/>
      <c r="STR10" s="77"/>
      <c r="STS10" s="77"/>
      <c r="STT10" s="77"/>
      <c r="STU10" s="77"/>
      <c r="STV10" s="77"/>
      <c r="STW10" s="77"/>
      <c r="STX10" s="77"/>
      <c r="STY10" s="77"/>
      <c r="STZ10" s="77"/>
      <c r="SUA10" s="77"/>
      <c r="SUB10" s="77"/>
      <c r="SUC10" s="77"/>
      <c r="SUD10" s="77"/>
      <c r="SUE10" s="77"/>
      <c r="SUF10" s="77"/>
      <c r="SUG10" s="77"/>
      <c r="SUH10" s="77"/>
      <c r="SUI10" s="77"/>
      <c r="SUJ10" s="77"/>
      <c r="SUK10" s="77"/>
      <c r="SUL10" s="77"/>
      <c r="SUM10" s="77"/>
      <c r="SUN10" s="77"/>
      <c r="SUO10" s="77"/>
      <c r="SUP10" s="77"/>
      <c r="SUQ10" s="77"/>
      <c r="SUR10" s="77"/>
      <c r="SUS10" s="77"/>
      <c r="SUT10" s="77"/>
      <c r="SUU10" s="77"/>
      <c r="SUV10" s="77"/>
      <c r="SUW10" s="77"/>
      <c r="SUX10" s="77"/>
      <c r="SUY10" s="77"/>
      <c r="SUZ10" s="77"/>
      <c r="SVA10" s="77"/>
      <c r="SVB10" s="77"/>
      <c r="SVC10" s="77"/>
      <c r="SVD10" s="77"/>
      <c r="SVE10" s="77"/>
      <c r="SVF10" s="77"/>
      <c r="SVG10" s="77"/>
      <c r="SVH10" s="77"/>
      <c r="SVI10" s="77"/>
      <c r="SVJ10" s="77"/>
      <c r="SVK10" s="77"/>
      <c r="SVL10" s="77"/>
      <c r="SVM10" s="77"/>
      <c r="SVN10" s="77"/>
      <c r="SVO10" s="77"/>
      <c r="SVP10" s="77"/>
      <c r="SVQ10" s="77"/>
      <c r="SVR10" s="77"/>
      <c r="SVS10" s="77"/>
      <c r="SVT10" s="77"/>
      <c r="SVU10" s="77"/>
      <c r="SVV10" s="77"/>
      <c r="SVW10" s="77"/>
      <c r="SVX10" s="77"/>
      <c r="SVY10" s="77"/>
      <c r="SVZ10" s="77"/>
      <c r="SWA10" s="77"/>
      <c r="SWB10" s="77"/>
      <c r="SWC10" s="77"/>
      <c r="SWD10" s="77"/>
      <c r="SWE10" s="77"/>
      <c r="SWF10" s="77"/>
      <c r="SWG10" s="77"/>
      <c r="SWH10" s="77"/>
      <c r="SWI10" s="77"/>
      <c r="SWJ10" s="77"/>
      <c r="SWK10" s="77"/>
      <c r="SWL10" s="77"/>
      <c r="SWM10" s="77"/>
      <c r="SWN10" s="77"/>
      <c r="SWO10" s="77"/>
      <c r="SWP10" s="77"/>
      <c r="SWQ10" s="77"/>
      <c r="SWR10" s="77"/>
      <c r="SWS10" s="77"/>
      <c r="SWT10" s="77"/>
      <c r="SWU10" s="77"/>
      <c r="SWV10" s="77"/>
      <c r="SWW10" s="77"/>
      <c r="SWX10" s="77"/>
      <c r="SWY10" s="77"/>
      <c r="SWZ10" s="77"/>
      <c r="SXA10" s="77"/>
      <c r="SXB10" s="77"/>
      <c r="SXC10" s="77"/>
      <c r="SXD10" s="77"/>
      <c r="SXE10" s="77"/>
      <c r="SXF10" s="77"/>
      <c r="SXG10" s="77"/>
      <c r="SXH10" s="77"/>
      <c r="SXI10" s="77"/>
      <c r="SXJ10" s="77"/>
      <c r="SXK10" s="77"/>
      <c r="SXL10" s="77"/>
      <c r="SXM10" s="77"/>
      <c r="SXN10" s="77"/>
      <c r="SXO10" s="77"/>
      <c r="SXP10" s="77"/>
      <c r="SXQ10" s="77"/>
      <c r="SXR10" s="77"/>
      <c r="SXS10" s="77"/>
      <c r="SXT10" s="77"/>
      <c r="SXU10" s="77"/>
      <c r="SXV10" s="77"/>
      <c r="SXW10" s="77"/>
      <c r="SXX10" s="77"/>
      <c r="SXY10" s="77"/>
      <c r="SXZ10" s="77"/>
      <c r="SYA10" s="77"/>
      <c r="SYB10" s="77"/>
      <c r="SYC10" s="77"/>
      <c r="SYD10" s="77"/>
      <c r="SYE10" s="77"/>
      <c r="SYF10" s="77"/>
      <c r="SYG10" s="77"/>
      <c r="SYH10" s="77"/>
      <c r="SYI10" s="77"/>
      <c r="SYJ10" s="77"/>
      <c r="SYK10" s="77"/>
      <c r="SYL10" s="77"/>
      <c r="SYM10" s="77"/>
      <c r="SYN10" s="77"/>
      <c r="SYO10" s="77"/>
      <c r="SYP10" s="77"/>
      <c r="SYQ10" s="77"/>
      <c r="SYR10" s="77"/>
      <c r="SYS10" s="77"/>
      <c r="SYT10" s="77"/>
      <c r="SYU10" s="77"/>
      <c r="SYV10" s="77"/>
      <c r="SYW10" s="77"/>
      <c r="SYX10" s="77"/>
      <c r="SYY10" s="77"/>
      <c r="SYZ10" s="77"/>
      <c r="SZA10" s="77"/>
      <c r="SZB10" s="77"/>
      <c r="SZC10" s="77"/>
      <c r="SZD10" s="77"/>
      <c r="SZE10" s="77"/>
      <c r="SZF10" s="77"/>
      <c r="SZG10" s="77"/>
      <c r="SZH10" s="77"/>
      <c r="SZI10" s="77"/>
      <c r="SZJ10" s="77"/>
      <c r="SZK10" s="77"/>
      <c r="SZL10" s="77"/>
      <c r="SZM10" s="77"/>
      <c r="SZN10" s="77"/>
      <c r="SZO10" s="77"/>
      <c r="SZP10" s="77"/>
      <c r="SZQ10" s="77"/>
      <c r="SZR10" s="77"/>
      <c r="SZS10" s="77"/>
      <c r="SZT10" s="77"/>
      <c r="SZU10" s="77"/>
      <c r="SZV10" s="77"/>
      <c r="SZW10" s="77"/>
      <c r="SZX10" s="77"/>
      <c r="SZY10" s="77"/>
      <c r="SZZ10" s="77"/>
      <c r="TAA10" s="77"/>
      <c r="TAB10" s="77"/>
      <c r="TAC10" s="77"/>
      <c r="TAD10" s="77"/>
      <c r="TAE10" s="77"/>
      <c r="TAF10" s="77"/>
      <c r="TAG10" s="77"/>
      <c r="TAH10" s="77"/>
      <c r="TAI10" s="77"/>
      <c r="TAJ10" s="77"/>
      <c r="TAK10" s="77"/>
      <c r="TAL10" s="77"/>
      <c r="TAM10" s="77"/>
      <c r="TAN10" s="77"/>
      <c r="TAO10" s="77"/>
      <c r="TAP10" s="77"/>
      <c r="TAQ10" s="77"/>
      <c r="TAR10" s="77"/>
      <c r="TAS10" s="77"/>
      <c r="TAT10" s="77"/>
      <c r="TAU10" s="77"/>
      <c r="TAV10" s="77"/>
      <c r="TAW10" s="77"/>
      <c r="TAX10" s="77"/>
      <c r="TAY10" s="77"/>
      <c r="TAZ10" s="77"/>
      <c r="TBA10" s="77"/>
      <c r="TBB10" s="77"/>
      <c r="TBC10" s="77"/>
      <c r="TBD10" s="77"/>
      <c r="TBE10" s="77"/>
      <c r="TBF10" s="77"/>
      <c r="TBG10" s="77"/>
      <c r="TBH10" s="77"/>
      <c r="TBI10" s="77"/>
      <c r="TBJ10" s="77"/>
      <c r="TBK10" s="77"/>
      <c r="TBL10" s="77"/>
      <c r="TBM10" s="77"/>
      <c r="TBN10" s="77"/>
      <c r="TBO10" s="77"/>
      <c r="TBP10" s="77"/>
      <c r="TBQ10" s="77"/>
      <c r="TBR10" s="77"/>
      <c r="TBS10" s="77"/>
      <c r="TBT10" s="77"/>
      <c r="TBU10" s="77"/>
      <c r="TBV10" s="77"/>
      <c r="TBW10" s="77"/>
      <c r="TBX10" s="77"/>
      <c r="TBY10" s="77"/>
      <c r="TBZ10" s="77"/>
      <c r="TCA10" s="77"/>
      <c r="TCB10" s="77"/>
      <c r="TCC10" s="77"/>
      <c r="TCD10" s="77"/>
      <c r="TCE10" s="77"/>
      <c r="TCF10" s="77"/>
      <c r="TCG10" s="77"/>
      <c r="TCH10" s="77"/>
      <c r="TCI10" s="77"/>
      <c r="TCJ10" s="77"/>
      <c r="TCK10" s="77"/>
      <c r="TCL10" s="77"/>
      <c r="TCM10" s="77"/>
      <c r="TCN10" s="77"/>
      <c r="TCO10" s="77"/>
      <c r="TCP10" s="77"/>
      <c r="TCQ10" s="77"/>
      <c r="TCR10" s="77"/>
      <c r="TCS10" s="77"/>
      <c r="TCT10" s="77"/>
      <c r="TCU10" s="77"/>
      <c r="TCV10" s="77"/>
      <c r="TCW10" s="77"/>
      <c r="TCX10" s="77"/>
      <c r="TCY10" s="77"/>
      <c r="TCZ10" s="77"/>
      <c r="TDA10" s="77"/>
      <c r="TDB10" s="77"/>
      <c r="TDC10" s="77"/>
      <c r="TDD10" s="77"/>
      <c r="TDE10" s="77"/>
      <c r="TDF10" s="77"/>
      <c r="TDG10" s="77"/>
      <c r="TDH10" s="77"/>
      <c r="TDI10" s="77"/>
      <c r="TDJ10" s="77"/>
      <c r="TDK10" s="77"/>
      <c r="TDL10" s="77"/>
      <c r="TDM10" s="77"/>
      <c r="TDN10" s="77"/>
      <c r="TDO10" s="77"/>
      <c r="TDP10" s="77"/>
      <c r="TDQ10" s="77"/>
      <c r="TDR10" s="77"/>
      <c r="TDS10" s="77"/>
      <c r="TDT10" s="77"/>
      <c r="TDU10" s="77"/>
      <c r="TDV10" s="77"/>
      <c r="TDW10" s="77"/>
      <c r="TDX10" s="77"/>
      <c r="TDY10" s="77"/>
      <c r="TDZ10" s="77"/>
      <c r="TEA10" s="77"/>
      <c r="TEB10" s="77"/>
      <c r="TEC10" s="77"/>
      <c r="TED10" s="77"/>
      <c r="TEE10" s="77"/>
      <c r="TEF10" s="77"/>
      <c r="TEG10" s="77"/>
      <c r="TEH10" s="77"/>
      <c r="TEI10" s="77"/>
      <c r="TEJ10" s="77"/>
      <c r="TEK10" s="77"/>
      <c r="TEL10" s="77"/>
      <c r="TEM10" s="77"/>
      <c r="TEN10" s="77"/>
      <c r="TEO10" s="77"/>
      <c r="TEP10" s="77"/>
      <c r="TEQ10" s="77"/>
      <c r="TER10" s="77"/>
      <c r="TES10" s="77"/>
      <c r="TET10" s="77"/>
      <c r="TEU10" s="77"/>
      <c r="TEV10" s="77"/>
      <c r="TEW10" s="77"/>
      <c r="TEX10" s="77"/>
      <c r="TEY10" s="77"/>
      <c r="TEZ10" s="77"/>
      <c r="TFA10" s="77"/>
      <c r="TFB10" s="77"/>
      <c r="TFC10" s="77"/>
      <c r="TFD10" s="77"/>
      <c r="TFE10" s="77"/>
      <c r="TFF10" s="77"/>
      <c r="TFG10" s="77"/>
      <c r="TFH10" s="77"/>
      <c r="TFI10" s="77"/>
      <c r="TFJ10" s="77"/>
      <c r="TFK10" s="77"/>
      <c r="TFL10" s="77"/>
      <c r="TFM10" s="77"/>
      <c r="TFN10" s="77"/>
      <c r="TFO10" s="77"/>
      <c r="TFP10" s="77"/>
      <c r="TFQ10" s="77"/>
      <c r="TFR10" s="77"/>
      <c r="TFS10" s="77"/>
      <c r="TFT10" s="77"/>
      <c r="TFU10" s="77"/>
      <c r="TFV10" s="77"/>
      <c r="TFW10" s="77"/>
      <c r="TFX10" s="77"/>
      <c r="TFY10" s="77"/>
      <c r="TFZ10" s="77"/>
      <c r="TGA10" s="77"/>
      <c r="TGB10" s="77"/>
      <c r="TGC10" s="77"/>
      <c r="TGD10" s="77"/>
      <c r="TGE10" s="77"/>
      <c r="TGF10" s="77"/>
      <c r="TGG10" s="77"/>
      <c r="TGH10" s="77"/>
      <c r="TGI10" s="77"/>
      <c r="TGJ10" s="77"/>
      <c r="TGK10" s="77"/>
      <c r="TGL10" s="77"/>
      <c r="TGM10" s="77"/>
      <c r="TGN10" s="77"/>
      <c r="TGO10" s="77"/>
      <c r="TGP10" s="77"/>
      <c r="TGQ10" s="77"/>
      <c r="TGR10" s="77"/>
      <c r="TGS10" s="77"/>
      <c r="TGT10" s="77"/>
      <c r="TGU10" s="77"/>
      <c r="TGV10" s="77"/>
      <c r="TGW10" s="77"/>
      <c r="TGX10" s="77"/>
      <c r="TGY10" s="77"/>
      <c r="TGZ10" s="77"/>
      <c r="THA10" s="77"/>
      <c r="THB10" s="77"/>
      <c r="THC10" s="77"/>
      <c r="THD10" s="77"/>
      <c r="THE10" s="77"/>
      <c r="THF10" s="77"/>
      <c r="THG10" s="77"/>
      <c r="THH10" s="77"/>
      <c r="THI10" s="77"/>
      <c r="THJ10" s="77"/>
      <c r="THK10" s="77"/>
      <c r="THL10" s="77"/>
      <c r="THM10" s="77"/>
      <c r="THN10" s="77"/>
      <c r="THO10" s="77"/>
      <c r="THP10" s="77"/>
      <c r="THQ10" s="77"/>
      <c r="THR10" s="77"/>
      <c r="THS10" s="77"/>
      <c r="THT10" s="77"/>
      <c r="THU10" s="77"/>
      <c r="THV10" s="77"/>
      <c r="THW10" s="77"/>
      <c r="THX10" s="77"/>
      <c r="THY10" s="77"/>
      <c r="THZ10" s="77"/>
      <c r="TIA10" s="77"/>
      <c r="TIB10" s="77"/>
      <c r="TIC10" s="77"/>
      <c r="TID10" s="77"/>
      <c r="TIE10" s="77"/>
      <c r="TIF10" s="77"/>
      <c r="TIG10" s="77"/>
      <c r="TIH10" s="77"/>
      <c r="TII10" s="77"/>
      <c r="TIJ10" s="77"/>
      <c r="TIK10" s="77"/>
      <c r="TIL10" s="77"/>
      <c r="TIM10" s="77"/>
      <c r="TIN10" s="77"/>
      <c r="TIO10" s="77"/>
      <c r="TIP10" s="77"/>
      <c r="TIQ10" s="77"/>
      <c r="TIR10" s="77"/>
      <c r="TIS10" s="77"/>
      <c r="TIT10" s="77"/>
      <c r="TIU10" s="77"/>
      <c r="TIV10" s="77"/>
      <c r="TIW10" s="77"/>
      <c r="TIX10" s="77"/>
      <c r="TIY10" s="77"/>
      <c r="TIZ10" s="77"/>
      <c r="TJA10" s="77"/>
      <c r="TJB10" s="77"/>
      <c r="TJC10" s="77"/>
      <c r="TJD10" s="77"/>
      <c r="TJE10" s="77"/>
      <c r="TJF10" s="77"/>
      <c r="TJG10" s="77"/>
      <c r="TJH10" s="77"/>
      <c r="TJI10" s="77"/>
      <c r="TJJ10" s="77"/>
      <c r="TJK10" s="77"/>
      <c r="TJL10" s="77"/>
      <c r="TJM10" s="77"/>
      <c r="TJN10" s="77"/>
      <c r="TJO10" s="77"/>
      <c r="TJP10" s="77"/>
      <c r="TJQ10" s="77"/>
      <c r="TJR10" s="77"/>
      <c r="TJS10" s="77"/>
      <c r="TJT10" s="77"/>
      <c r="TJU10" s="77"/>
      <c r="TJV10" s="77"/>
      <c r="TJW10" s="77"/>
      <c r="TJX10" s="77"/>
      <c r="TJY10" s="77"/>
      <c r="TJZ10" s="77"/>
      <c r="TKA10" s="77"/>
      <c r="TKB10" s="77"/>
      <c r="TKC10" s="77"/>
      <c r="TKD10" s="77"/>
      <c r="TKE10" s="77"/>
      <c r="TKF10" s="77"/>
      <c r="TKG10" s="77"/>
      <c r="TKH10" s="77"/>
      <c r="TKI10" s="77"/>
      <c r="TKJ10" s="77"/>
      <c r="TKK10" s="77"/>
      <c r="TKL10" s="77"/>
      <c r="TKM10" s="77"/>
      <c r="TKN10" s="77"/>
      <c r="TKO10" s="77"/>
      <c r="TKP10" s="77"/>
      <c r="TKQ10" s="77"/>
      <c r="TKR10" s="77"/>
      <c r="TKS10" s="77"/>
      <c r="TKT10" s="77"/>
      <c r="TKU10" s="77"/>
      <c r="TKV10" s="77"/>
      <c r="TKW10" s="77"/>
      <c r="TKX10" s="77"/>
      <c r="TKY10" s="77"/>
      <c r="TKZ10" s="77"/>
      <c r="TLA10" s="77"/>
      <c r="TLB10" s="77"/>
      <c r="TLC10" s="77"/>
      <c r="TLD10" s="77"/>
      <c r="TLE10" s="77"/>
      <c r="TLF10" s="77"/>
      <c r="TLG10" s="77"/>
      <c r="TLH10" s="77"/>
      <c r="TLI10" s="77"/>
      <c r="TLJ10" s="77"/>
      <c r="TLK10" s="77"/>
      <c r="TLL10" s="77"/>
      <c r="TLM10" s="77"/>
      <c r="TLN10" s="77"/>
      <c r="TLO10" s="77"/>
      <c r="TLP10" s="77"/>
      <c r="TLQ10" s="77"/>
      <c r="TLR10" s="77"/>
      <c r="TLS10" s="77"/>
      <c r="TLT10" s="77"/>
      <c r="TLU10" s="77"/>
      <c r="TLV10" s="77"/>
      <c r="TLW10" s="77"/>
      <c r="TLX10" s="77"/>
      <c r="TLY10" s="77"/>
      <c r="TLZ10" s="77"/>
      <c r="TMA10" s="77"/>
      <c r="TMB10" s="77"/>
      <c r="TMC10" s="77"/>
      <c r="TMD10" s="77"/>
      <c r="TME10" s="77"/>
      <c r="TMF10" s="77"/>
      <c r="TMG10" s="77"/>
      <c r="TMH10" s="77"/>
      <c r="TMI10" s="77"/>
      <c r="TMJ10" s="77"/>
      <c r="TMK10" s="77"/>
      <c r="TML10" s="77"/>
      <c r="TMM10" s="77"/>
      <c r="TMN10" s="77"/>
      <c r="TMO10" s="77"/>
      <c r="TMP10" s="77"/>
      <c r="TMQ10" s="77"/>
      <c r="TMR10" s="77"/>
      <c r="TMS10" s="77"/>
      <c r="TMT10" s="77"/>
      <c r="TMU10" s="77"/>
      <c r="TMV10" s="77"/>
      <c r="TMW10" s="77"/>
      <c r="TMX10" s="77"/>
      <c r="TMY10" s="77"/>
      <c r="TMZ10" s="77"/>
      <c r="TNA10" s="77"/>
      <c r="TNB10" s="77"/>
      <c r="TNC10" s="77"/>
      <c r="TND10" s="77"/>
      <c r="TNE10" s="77"/>
      <c r="TNF10" s="77"/>
      <c r="TNG10" s="77"/>
      <c r="TNH10" s="77"/>
      <c r="TNI10" s="77"/>
      <c r="TNJ10" s="77"/>
      <c r="TNK10" s="77"/>
      <c r="TNL10" s="77"/>
      <c r="TNM10" s="77"/>
      <c r="TNN10" s="77"/>
      <c r="TNO10" s="77"/>
      <c r="TNP10" s="77"/>
      <c r="TNQ10" s="77"/>
      <c r="TNR10" s="77"/>
      <c r="TNS10" s="77"/>
      <c r="TNT10" s="77"/>
      <c r="TNU10" s="77"/>
      <c r="TNV10" s="77"/>
      <c r="TNW10" s="77"/>
      <c r="TNX10" s="77"/>
      <c r="TNY10" s="77"/>
      <c r="TNZ10" s="77"/>
      <c r="TOA10" s="77"/>
      <c r="TOB10" s="77"/>
      <c r="TOC10" s="77"/>
      <c r="TOD10" s="77"/>
      <c r="TOE10" s="77"/>
      <c r="TOF10" s="77"/>
      <c r="TOG10" s="77"/>
      <c r="TOH10" s="77"/>
      <c r="TOI10" s="77"/>
      <c r="TOJ10" s="77"/>
      <c r="TOK10" s="77"/>
      <c r="TOL10" s="77"/>
      <c r="TOM10" s="77"/>
      <c r="TON10" s="77"/>
      <c r="TOO10" s="77"/>
      <c r="TOP10" s="77"/>
      <c r="TOQ10" s="77"/>
      <c r="TOR10" s="77"/>
      <c r="TOS10" s="77"/>
      <c r="TOT10" s="77"/>
      <c r="TOU10" s="77"/>
      <c r="TOV10" s="77"/>
      <c r="TOW10" s="77"/>
      <c r="TOX10" s="77"/>
      <c r="TOY10" s="77"/>
      <c r="TOZ10" s="77"/>
      <c r="TPA10" s="77"/>
      <c r="TPB10" s="77"/>
      <c r="TPC10" s="77"/>
      <c r="TPD10" s="77"/>
      <c r="TPE10" s="77"/>
      <c r="TPF10" s="77"/>
      <c r="TPG10" s="77"/>
      <c r="TPH10" s="77"/>
      <c r="TPI10" s="77"/>
      <c r="TPJ10" s="77"/>
      <c r="TPK10" s="77"/>
      <c r="TPL10" s="77"/>
      <c r="TPM10" s="77"/>
      <c r="TPN10" s="77"/>
      <c r="TPO10" s="77"/>
      <c r="TPP10" s="77"/>
      <c r="TPQ10" s="77"/>
      <c r="TPR10" s="77"/>
      <c r="TPS10" s="77"/>
      <c r="TPT10" s="77"/>
      <c r="TPU10" s="77"/>
      <c r="TPV10" s="77"/>
      <c r="TPW10" s="77"/>
      <c r="TPX10" s="77"/>
      <c r="TPY10" s="77"/>
      <c r="TPZ10" s="77"/>
      <c r="TQA10" s="77"/>
      <c r="TQB10" s="77"/>
      <c r="TQC10" s="77"/>
      <c r="TQD10" s="77"/>
      <c r="TQE10" s="77"/>
      <c r="TQF10" s="77"/>
      <c r="TQG10" s="77"/>
      <c r="TQH10" s="77"/>
      <c r="TQI10" s="77"/>
      <c r="TQJ10" s="77"/>
      <c r="TQK10" s="77"/>
      <c r="TQL10" s="77"/>
      <c r="TQM10" s="77"/>
      <c r="TQN10" s="77"/>
      <c r="TQO10" s="77"/>
      <c r="TQP10" s="77"/>
      <c r="TQQ10" s="77"/>
      <c r="TQR10" s="77"/>
      <c r="TQS10" s="77"/>
      <c r="TQT10" s="77"/>
      <c r="TQU10" s="77"/>
      <c r="TQV10" s="77"/>
      <c r="TQW10" s="77"/>
      <c r="TQX10" s="77"/>
      <c r="TQY10" s="77"/>
      <c r="TQZ10" s="77"/>
      <c r="TRA10" s="77"/>
      <c r="TRB10" s="77"/>
      <c r="TRC10" s="77"/>
      <c r="TRD10" s="77"/>
      <c r="TRE10" s="77"/>
      <c r="TRF10" s="77"/>
      <c r="TRG10" s="77"/>
      <c r="TRH10" s="77"/>
      <c r="TRI10" s="77"/>
      <c r="TRJ10" s="77"/>
      <c r="TRK10" s="77"/>
      <c r="TRL10" s="77"/>
      <c r="TRM10" s="77"/>
      <c r="TRN10" s="77"/>
      <c r="TRO10" s="77"/>
      <c r="TRP10" s="77"/>
      <c r="TRQ10" s="77"/>
      <c r="TRR10" s="77"/>
      <c r="TRS10" s="77"/>
      <c r="TRT10" s="77"/>
      <c r="TRU10" s="77"/>
      <c r="TRV10" s="77"/>
      <c r="TRW10" s="77"/>
      <c r="TRX10" s="77"/>
      <c r="TRY10" s="77"/>
      <c r="TRZ10" s="77"/>
      <c r="TSA10" s="77"/>
      <c r="TSB10" s="77"/>
      <c r="TSC10" s="77"/>
      <c r="TSD10" s="77"/>
      <c r="TSE10" s="77"/>
      <c r="TSF10" s="77"/>
      <c r="TSG10" s="77"/>
      <c r="TSH10" s="77"/>
      <c r="TSI10" s="77"/>
      <c r="TSJ10" s="77"/>
      <c r="TSK10" s="77"/>
      <c r="TSL10" s="77"/>
      <c r="TSM10" s="77"/>
      <c r="TSN10" s="77"/>
      <c r="TSO10" s="77"/>
      <c r="TSP10" s="77"/>
      <c r="TSQ10" s="77"/>
      <c r="TSR10" s="77"/>
      <c r="TSS10" s="77"/>
      <c r="TST10" s="77"/>
      <c r="TSU10" s="77"/>
      <c r="TSV10" s="77"/>
      <c r="TSW10" s="77"/>
      <c r="TSX10" s="77"/>
      <c r="TSY10" s="77"/>
      <c r="TSZ10" s="77"/>
      <c r="TTA10" s="77"/>
      <c r="TTB10" s="77"/>
      <c r="TTC10" s="77"/>
      <c r="TTD10" s="77"/>
      <c r="TTE10" s="77"/>
      <c r="TTF10" s="77"/>
      <c r="TTG10" s="77"/>
      <c r="TTH10" s="77"/>
      <c r="TTI10" s="77"/>
      <c r="TTJ10" s="77"/>
      <c r="TTK10" s="77"/>
      <c r="TTL10" s="77"/>
      <c r="TTM10" s="77"/>
      <c r="TTN10" s="77"/>
      <c r="TTO10" s="77"/>
      <c r="TTP10" s="77"/>
      <c r="TTQ10" s="77"/>
      <c r="TTR10" s="77"/>
      <c r="TTS10" s="77"/>
      <c r="TTT10" s="77"/>
      <c r="TTU10" s="77"/>
      <c r="TTV10" s="77"/>
      <c r="TTW10" s="77"/>
      <c r="TTX10" s="77"/>
      <c r="TTY10" s="77"/>
      <c r="TTZ10" s="77"/>
      <c r="TUA10" s="77"/>
      <c r="TUB10" s="77"/>
      <c r="TUC10" s="77"/>
      <c r="TUD10" s="77"/>
      <c r="TUE10" s="77"/>
      <c r="TUF10" s="77"/>
      <c r="TUG10" s="77"/>
      <c r="TUH10" s="77"/>
      <c r="TUI10" s="77"/>
      <c r="TUJ10" s="77"/>
      <c r="TUK10" s="77"/>
      <c r="TUL10" s="77"/>
      <c r="TUM10" s="77"/>
      <c r="TUN10" s="77"/>
      <c r="TUO10" s="77"/>
      <c r="TUP10" s="77"/>
      <c r="TUQ10" s="77"/>
      <c r="TUR10" s="77"/>
      <c r="TUS10" s="77"/>
      <c r="TUT10" s="77"/>
      <c r="TUU10" s="77"/>
      <c r="TUV10" s="77"/>
      <c r="TUW10" s="77"/>
      <c r="TUX10" s="77"/>
      <c r="TUY10" s="77"/>
      <c r="TUZ10" s="77"/>
      <c r="TVA10" s="77"/>
      <c r="TVB10" s="77"/>
      <c r="TVC10" s="77"/>
      <c r="TVD10" s="77"/>
      <c r="TVE10" s="77"/>
      <c r="TVF10" s="77"/>
      <c r="TVG10" s="77"/>
      <c r="TVH10" s="77"/>
      <c r="TVI10" s="77"/>
      <c r="TVJ10" s="77"/>
      <c r="TVK10" s="77"/>
      <c r="TVL10" s="77"/>
      <c r="TVM10" s="77"/>
      <c r="TVN10" s="77"/>
      <c r="TVO10" s="77"/>
      <c r="TVP10" s="77"/>
      <c r="TVQ10" s="77"/>
      <c r="TVR10" s="77"/>
      <c r="TVS10" s="77"/>
      <c r="TVT10" s="77"/>
      <c r="TVU10" s="77"/>
      <c r="TVV10" s="77"/>
      <c r="TVW10" s="77"/>
      <c r="TVX10" s="77"/>
      <c r="TVY10" s="77"/>
      <c r="TVZ10" s="77"/>
      <c r="TWA10" s="77"/>
      <c r="TWB10" s="77"/>
      <c r="TWC10" s="77"/>
      <c r="TWD10" s="77"/>
      <c r="TWE10" s="77"/>
      <c r="TWF10" s="77"/>
      <c r="TWG10" s="77"/>
      <c r="TWH10" s="77"/>
      <c r="TWI10" s="77"/>
      <c r="TWJ10" s="77"/>
      <c r="TWK10" s="77"/>
      <c r="TWL10" s="77"/>
      <c r="TWM10" s="77"/>
      <c r="TWN10" s="77"/>
      <c r="TWO10" s="77"/>
      <c r="TWP10" s="77"/>
      <c r="TWQ10" s="77"/>
      <c r="TWR10" s="77"/>
      <c r="TWS10" s="77"/>
      <c r="TWT10" s="77"/>
      <c r="TWU10" s="77"/>
      <c r="TWV10" s="77"/>
      <c r="TWW10" s="77"/>
      <c r="TWX10" s="77"/>
      <c r="TWY10" s="77"/>
      <c r="TWZ10" s="77"/>
      <c r="TXA10" s="77"/>
      <c r="TXB10" s="77"/>
      <c r="TXC10" s="77"/>
      <c r="TXD10" s="77"/>
      <c r="TXE10" s="77"/>
      <c r="TXF10" s="77"/>
      <c r="TXG10" s="77"/>
      <c r="TXH10" s="77"/>
      <c r="TXI10" s="77"/>
      <c r="TXJ10" s="77"/>
      <c r="TXK10" s="77"/>
      <c r="TXL10" s="77"/>
      <c r="TXM10" s="77"/>
      <c r="TXN10" s="77"/>
      <c r="TXO10" s="77"/>
      <c r="TXP10" s="77"/>
      <c r="TXQ10" s="77"/>
      <c r="TXR10" s="77"/>
      <c r="TXS10" s="77"/>
      <c r="TXT10" s="77"/>
      <c r="TXU10" s="77"/>
      <c r="TXV10" s="77"/>
      <c r="TXW10" s="77"/>
      <c r="TXX10" s="77"/>
      <c r="TXY10" s="77"/>
      <c r="TXZ10" s="77"/>
      <c r="TYA10" s="77"/>
      <c r="TYB10" s="77"/>
      <c r="TYC10" s="77"/>
      <c r="TYD10" s="77"/>
      <c r="TYE10" s="77"/>
      <c r="TYF10" s="77"/>
      <c r="TYG10" s="77"/>
      <c r="TYH10" s="77"/>
      <c r="TYI10" s="77"/>
      <c r="TYJ10" s="77"/>
      <c r="TYK10" s="77"/>
      <c r="TYL10" s="77"/>
      <c r="TYM10" s="77"/>
      <c r="TYN10" s="77"/>
      <c r="TYO10" s="77"/>
      <c r="TYP10" s="77"/>
      <c r="TYQ10" s="77"/>
      <c r="TYR10" s="77"/>
      <c r="TYS10" s="77"/>
      <c r="TYT10" s="77"/>
      <c r="TYU10" s="77"/>
      <c r="TYV10" s="77"/>
      <c r="TYW10" s="77"/>
      <c r="TYX10" s="77"/>
      <c r="TYY10" s="77"/>
      <c r="TYZ10" s="77"/>
      <c r="TZA10" s="77"/>
      <c r="TZB10" s="77"/>
      <c r="TZC10" s="77"/>
      <c r="TZD10" s="77"/>
      <c r="TZE10" s="77"/>
      <c r="TZF10" s="77"/>
      <c r="TZG10" s="77"/>
      <c r="TZH10" s="77"/>
      <c r="TZI10" s="77"/>
      <c r="TZJ10" s="77"/>
      <c r="TZK10" s="77"/>
      <c r="TZL10" s="77"/>
      <c r="TZM10" s="77"/>
      <c r="TZN10" s="77"/>
      <c r="TZO10" s="77"/>
      <c r="TZP10" s="77"/>
      <c r="TZQ10" s="77"/>
      <c r="TZR10" s="77"/>
      <c r="TZS10" s="77"/>
      <c r="TZT10" s="77"/>
      <c r="TZU10" s="77"/>
      <c r="TZV10" s="77"/>
      <c r="TZW10" s="77"/>
      <c r="TZX10" s="77"/>
      <c r="TZY10" s="77"/>
      <c r="TZZ10" s="77"/>
      <c r="UAA10" s="77"/>
      <c r="UAB10" s="77"/>
      <c r="UAC10" s="77"/>
      <c r="UAD10" s="77"/>
      <c r="UAE10" s="77"/>
      <c r="UAF10" s="77"/>
      <c r="UAG10" s="77"/>
      <c r="UAH10" s="77"/>
      <c r="UAI10" s="77"/>
      <c r="UAJ10" s="77"/>
      <c r="UAK10" s="77"/>
      <c r="UAL10" s="77"/>
      <c r="UAM10" s="77"/>
      <c r="UAN10" s="77"/>
      <c r="UAO10" s="77"/>
      <c r="UAP10" s="77"/>
      <c r="UAQ10" s="77"/>
      <c r="UAR10" s="77"/>
      <c r="UAS10" s="77"/>
      <c r="UAT10" s="77"/>
      <c r="UAU10" s="77"/>
      <c r="UAV10" s="77"/>
      <c r="UAW10" s="77"/>
      <c r="UAX10" s="77"/>
      <c r="UAY10" s="77"/>
      <c r="UAZ10" s="77"/>
      <c r="UBA10" s="77"/>
      <c r="UBB10" s="77"/>
      <c r="UBC10" s="77"/>
      <c r="UBD10" s="77"/>
      <c r="UBE10" s="77"/>
      <c r="UBF10" s="77"/>
      <c r="UBG10" s="77"/>
      <c r="UBH10" s="77"/>
      <c r="UBI10" s="77"/>
      <c r="UBJ10" s="77"/>
      <c r="UBK10" s="77"/>
      <c r="UBL10" s="77"/>
      <c r="UBM10" s="77"/>
      <c r="UBN10" s="77"/>
      <c r="UBO10" s="77"/>
      <c r="UBP10" s="77"/>
      <c r="UBQ10" s="77"/>
      <c r="UBR10" s="77"/>
      <c r="UBS10" s="77"/>
      <c r="UBT10" s="77"/>
      <c r="UBU10" s="77"/>
      <c r="UBV10" s="77"/>
      <c r="UBW10" s="77"/>
      <c r="UBX10" s="77"/>
      <c r="UBY10" s="77"/>
      <c r="UBZ10" s="77"/>
      <c r="UCA10" s="77"/>
      <c r="UCB10" s="77"/>
      <c r="UCC10" s="77"/>
      <c r="UCD10" s="77"/>
      <c r="UCE10" s="77"/>
      <c r="UCF10" s="77"/>
      <c r="UCG10" s="77"/>
      <c r="UCH10" s="77"/>
      <c r="UCI10" s="77"/>
      <c r="UCJ10" s="77"/>
      <c r="UCK10" s="77"/>
      <c r="UCL10" s="77"/>
      <c r="UCM10" s="77"/>
      <c r="UCN10" s="77"/>
      <c r="UCO10" s="77"/>
      <c r="UCP10" s="77"/>
      <c r="UCQ10" s="77"/>
      <c r="UCR10" s="77"/>
      <c r="UCS10" s="77"/>
      <c r="UCT10" s="77"/>
      <c r="UCU10" s="77"/>
      <c r="UCV10" s="77"/>
      <c r="UCW10" s="77"/>
      <c r="UCX10" s="77"/>
      <c r="UCY10" s="77"/>
      <c r="UCZ10" s="77"/>
      <c r="UDA10" s="77"/>
      <c r="UDB10" s="77"/>
      <c r="UDC10" s="77"/>
      <c r="UDD10" s="77"/>
      <c r="UDE10" s="77"/>
      <c r="UDF10" s="77"/>
      <c r="UDG10" s="77"/>
      <c r="UDH10" s="77"/>
      <c r="UDI10" s="77"/>
      <c r="UDJ10" s="77"/>
      <c r="UDK10" s="77"/>
      <c r="UDL10" s="77"/>
      <c r="UDM10" s="77"/>
      <c r="UDN10" s="77"/>
      <c r="UDO10" s="77"/>
      <c r="UDP10" s="77"/>
      <c r="UDQ10" s="77"/>
      <c r="UDR10" s="77"/>
      <c r="UDS10" s="77"/>
      <c r="UDT10" s="77"/>
      <c r="UDU10" s="77"/>
      <c r="UDV10" s="77"/>
      <c r="UDW10" s="77"/>
      <c r="UDX10" s="77"/>
      <c r="UDY10" s="77"/>
      <c r="UDZ10" s="77"/>
      <c r="UEA10" s="77"/>
      <c r="UEB10" s="77"/>
      <c r="UEC10" s="77"/>
      <c r="UED10" s="77"/>
      <c r="UEE10" s="77"/>
      <c r="UEF10" s="77"/>
      <c r="UEG10" s="77"/>
      <c r="UEH10" s="77"/>
      <c r="UEI10" s="77"/>
      <c r="UEJ10" s="77"/>
      <c r="UEK10" s="77"/>
      <c r="UEL10" s="77"/>
      <c r="UEM10" s="77"/>
      <c r="UEN10" s="77"/>
      <c r="UEO10" s="77"/>
      <c r="UEP10" s="77"/>
      <c r="UEQ10" s="77"/>
      <c r="UER10" s="77"/>
      <c r="UES10" s="77"/>
      <c r="UET10" s="77"/>
      <c r="UEU10" s="77"/>
      <c r="UEV10" s="77"/>
      <c r="UEW10" s="77"/>
      <c r="UEX10" s="77"/>
      <c r="UEY10" s="77"/>
      <c r="UEZ10" s="77"/>
      <c r="UFA10" s="77"/>
      <c r="UFB10" s="77"/>
      <c r="UFC10" s="77"/>
      <c r="UFD10" s="77"/>
      <c r="UFE10" s="77"/>
      <c r="UFF10" s="77"/>
      <c r="UFG10" s="77"/>
      <c r="UFH10" s="77"/>
      <c r="UFI10" s="77"/>
      <c r="UFJ10" s="77"/>
      <c r="UFK10" s="77"/>
      <c r="UFL10" s="77"/>
      <c r="UFM10" s="77"/>
      <c r="UFN10" s="77"/>
      <c r="UFO10" s="77"/>
      <c r="UFP10" s="77"/>
      <c r="UFQ10" s="77"/>
      <c r="UFR10" s="77"/>
      <c r="UFS10" s="77"/>
      <c r="UFT10" s="77"/>
      <c r="UFU10" s="77"/>
      <c r="UFV10" s="77"/>
      <c r="UFW10" s="77"/>
      <c r="UFX10" s="77"/>
      <c r="UFY10" s="77"/>
      <c r="UFZ10" s="77"/>
      <c r="UGA10" s="77"/>
      <c r="UGB10" s="77"/>
      <c r="UGC10" s="77"/>
      <c r="UGD10" s="77"/>
      <c r="UGE10" s="77"/>
      <c r="UGF10" s="77"/>
      <c r="UGG10" s="77"/>
      <c r="UGH10" s="77"/>
      <c r="UGI10" s="77"/>
      <c r="UGJ10" s="77"/>
      <c r="UGK10" s="77"/>
      <c r="UGL10" s="77"/>
      <c r="UGM10" s="77"/>
      <c r="UGN10" s="77"/>
      <c r="UGO10" s="77"/>
      <c r="UGP10" s="77"/>
      <c r="UGQ10" s="77"/>
      <c r="UGR10" s="77"/>
      <c r="UGS10" s="77"/>
      <c r="UGT10" s="77"/>
      <c r="UGU10" s="77"/>
      <c r="UGV10" s="77"/>
      <c r="UGW10" s="77"/>
      <c r="UGX10" s="77"/>
      <c r="UGY10" s="77"/>
      <c r="UGZ10" s="77"/>
      <c r="UHA10" s="77"/>
      <c r="UHB10" s="77"/>
      <c r="UHC10" s="77"/>
      <c r="UHD10" s="77"/>
      <c r="UHE10" s="77"/>
      <c r="UHF10" s="77"/>
      <c r="UHG10" s="77"/>
      <c r="UHH10" s="77"/>
      <c r="UHI10" s="77"/>
      <c r="UHJ10" s="77"/>
      <c r="UHK10" s="77"/>
      <c r="UHL10" s="77"/>
      <c r="UHM10" s="77"/>
      <c r="UHN10" s="77"/>
      <c r="UHO10" s="77"/>
      <c r="UHP10" s="77"/>
      <c r="UHQ10" s="77"/>
      <c r="UHR10" s="77"/>
      <c r="UHS10" s="77"/>
      <c r="UHT10" s="77"/>
      <c r="UHU10" s="77"/>
      <c r="UHV10" s="77"/>
      <c r="UHW10" s="77"/>
      <c r="UHX10" s="77"/>
      <c r="UHY10" s="77"/>
      <c r="UHZ10" s="77"/>
      <c r="UIA10" s="77"/>
      <c r="UIB10" s="77"/>
      <c r="UIC10" s="77"/>
      <c r="UID10" s="77"/>
      <c r="UIE10" s="77"/>
      <c r="UIF10" s="77"/>
      <c r="UIG10" s="77"/>
      <c r="UIH10" s="77"/>
      <c r="UII10" s="77"/>
      <c r="UIJ10" s="77"/>
      <c r="UIK10" s="77"/>
      <c r="UIL10" s="77"/>
      <c r="UIM10" s="77"/>
      <c r="UIN10" s="77"/>
      <c r="UIO10" s="77"/>
      <c r="UIP10" s="77"/>
      <c r="UIQ10" s="77"/>
      <c r="UIR10" s="77"/>
      <c r="UIS10" s="77"/>
      <c r="UIT10" s="77"/>
      <c r="UIU10" s="77"/>
      <c r="UIV10" s="77"/>
      <c r="UIW10" s="77"/>
      <c r="UIX10" s="77"/>
      <c r="UIY10" s="77"/>
      <c r="UIZ10" s="77"/>
      <c r="UJA10" s="77"/>
      <c r="UJB10" s="77"/>
      <c r="UJC10" s="77"/>
      <c r="UJD10" s="77"/>
      <c r="UJE10" s="77"/>
      <c r="UJF10" s="77"/>
      <c r="UJG10" s="77"/>
      <c r="UJH10" s="77"/>
      <c r="UJI10" s="77"/>
      <c r="UJJ10" s="77"/>
      <c r="UJK10" s="77"/>
      <c r="UJL10" s="77"/>
      <c r="UJM10" s="77"/>
      <c r="UJN10" s="77"/>
      <c r="UJO10" s="77"/>
      <c r="UJP10" s="77"/>
      <c r="UJQ10" s="77"/>
      <c r="UJR10" s="77"/>
      <c r="UJS10" s="77"/>
      <c r="UJT10" s="77"/>
      <c r="UJU10" s="77"/>
      <c r="UJV10" s="77"/>
      <c r="UJW10" s="77"/>
      <c r="UJX10" s="77"/>
      <c r="UJY10" s="77"/>
      <c r="UJZ10" s="77"/>
      <c r="UKA10" s="77"/>
      <c r="UKB10" s="77"/>
      <c r="UKC10" s="77"/>
      <c r="UKD10" s="77"/>
      <c r="UKE10" s="77"/>
      <c r="UKF10" s="77"/>
      <c r="UKG10" s="77"/>
      <c r="UKH10" s="77"/>
      <c r="UKI10" s="77"/>
      <c r="UKJ10" s="77"/>
      <c r="UKK10" s="77"/>
      <c r="UKL10" s="77"/>
      <c r="UKM10" s="77"/>
      <c r="UKN10" s="77"/>
      <c r="UKO10" s="77"/>
      <c r="UKP10" s="77"/>
      <c r="UKQ10" s="77"/>
      <c r="UKR10" s="77"/>
      <c r="UKS10" s="77"/>
      <c r="UKT10" s="77"/>
      <c r="UKU10" s="77"/>
      <c r="UKV10" s="77"/>
      <c r="UKW10" s="77"/>
      <c r="UKX10" s="77"/>
      <c r="UKY10" s="77"/>
      <c r="UKZ10" s="77"/>
      <c r="ULA10" s="77"/>
      <c r="ULB10" s="77"/>
      <c r="ULC10" s="77"/>
      <c r="ULD10" s="77"/>
      <c r="ULE10" s="77"/>
      <c r="ULF10" s="77"/>
      <c r="ULG10" s="77"/>
      <c r="ULH10" s="77"/>
      <c r="ULI10" s="77"/>
      <c r="ULJ10" s="77"/>
      <c r="ULK10" s="77"/>
      <c r="ULL10" s="77"/>
      <c r="ULM10" s="77"/>
      <c r="ULN10" s="77"/>
      <c r="ULO10" s="77"/>
      <c r="ULP10" s="77"/>
      <c r="ULQ10" s="77"/>
      <c r="ULR10" s="77"/>
      <c r="ULS10" s="77"/>
      <c r="ULT10" s="77"/>
      <c r="ULU10" s="77"/>
      <c r="ULV10" s="77"/>
      <c r="ULW10" s="77"/>
      <c r="ULX10" s="77"/>
      <c r="ULY10" s="77"/>
      <c r="ULZ10" s="77"/>
      <c r="UMA10" s="77"/>
      <c r="UMB10" s="77"/>
      <c r="UMC10" s="77"/>
      <c r="UMD10" s="77"/>
      <c r="UME10" s="77"/>
      <c r="UMF10" s="77"/>
      <c r="UMG10" s="77"/>
      <c r="UMH10" s="77"/>
      <c r="UMI10" s="77"/>
      <c r="UMJ10" s="77"/>
      <c r="UMK10" s="77"/>
      <c r="UML10" s="77"/>
      <c r="UMM10" s="77"/>
      <c r="UMN10" s="77"/>
      <c r="UMO10" s="77"/>
      <c r="UMP10" s="77"/>
      <c r="UMQ10" s="77"/>
      <c r="UMR10" s="77"/>
      <c r="UMS10" s="77"/>
      <c r="UMT10" s="77"/>
      <c r="UMU10" s="77"/>
      <c r="UMV10" s="77"/>
      <c r="UMW10" s="77"/>
      <c r="UMX10" s="77"/>
      <c r="UMY10" s="77"/>
      <c r="UMZ10" s="77"/>
      <c r="UNA10" s="77"/>
      <c r="UNB10" s="77"/>
      <c r="UNC10" s="77"/>
      <c r="UND10" s="77"/>
      <c r="UNE10" s="77"/>
      <c r="UNF10" s="77"/>
      <c r="UNG10" s="77"/>
      <c r="UNH10" s="77"/>
      <c r="UNI10" s="77"/>
      <c r="UNJ10" s="77"/>
      <c r="UNK10" s="77"/>
      <c r="UNL10" s="77"/>
      <c r="UNM10" s="77"/>
      <c r="UNN10" s="77"/>
      <c r="UNO10" s="77"/>
      <c r="UNP10" s="77"/>
      <c r="UNQ10" s="77"/>
      <c r="UNR10" s="77"/>
      <c r="UNS10" s="77"/>
      <c r="UNT10" s="77"/>
      <c r="UNU10" s="77"/>
      <c r="UNV10" s="77"/>
      <c r="UNW10" s="77"/>
      <c r="UNX10" s="77"/>
      <c r="UNY10" s="77"/>
      <c r="UNZ10" s="77"/>
      <c r="UOA10" s="77"/>
      <c r="UOB10" s="77"/>
      <c r="UOC10" s="77"/>
      <c r="UOD10" s="77"/>
      <c r="UOE10" s="77"/>
      <c r="UOF10" s="77"/>
      <c r="UOG10" s="77"/>
      <c r="UOH10" s="77"/>
      <c r="UOI10" s="77"/>
      <c r="UOJ10" s="77"/>
      <c r="UOK10" s="77"/>
      <c r="UOL10" s="77"/>
      <c r="UOM10" s="77"/>
      <c r="UON10" s="77"/>
      <c r="UOO10" s="77"/>
      <c r="UOP10" s="77"/>
      <c r="UOQ10" s="77"/>
      <c r="UOR10" s="77"/>
      <c r="UOS10" s="77"/>
      <c r="UOT10" s="77"/>
      <c r="UOU10" s="77"/>
      <c r="UOV10" s="77"/>
      <c r="UOW10" s="77"/>
      <c r="UOX10" s="77"/>
      <c r="UOY10" s="77"/>
      <c r="UOZ10" s="77"/>
      <c r="UPA10" s="77"/>
      <c r="UPB10" s="77"/>
      <c r="UPC10" s="77"/>
      <c r="UPD10" s="77"/>
      <c r="UPE10" s="77"/>
      <c r="UPF10" s="77"/>
      <c r="UPG10" s="77"/>
      <c r="UPH10" s="77"/>
      <c r="UPI10" s="77"/>
      <c r="UPJ10" s="77"/>
      <c r="UPK10" s="77"/>
      <c r="UPL10" s="77"/>
      <c r="UPM10" s="77"/>
      <c r="UPN10" s="77"/>
      <c r="UPO10" s="77"/>
      <c r="UPP10" s="77"/>
      <c r="UPQ10" s="77"/>
      <c r="UPR10" s="77"/>
      <c r="UPS10" s="77"/>
      <c r="UPT10" s="77"/>
      <c r="UPU10" s="77"/>
      <c r="UPV10" s="77"/>
      <c r="UPW10" s="77"/>
      <c r="UPX10" s="77"/>
      <c r="UPY10" s="77"/>
      <c r="UPZ10" s="77"/>
      <c r="UQA10" s="77"/>
      <c r="UQB10" s="77"/>
      <c r="UQC10" s="77"/>
      <c r="UQD10" s="77"/>
      <c r="UQE10" s="77"/>
      <c r="UQF10" s="77"/>
      <c r="UQG10" s="77"/>
      <c r="UQH10" s="77"/>
      <c r="UQI10" s="77"/>
      <c r="UQJ10" s="77"/>
      <c r="UQK10" s="77"/>
      <c r="UQL10" s="77"/>
      <c r="UQM10" s="77"/>
      <c r="UQN10" s="77"/>
      <c r="UQO10" s="77"/>
      <c r="UQP10" s="77"/>
      <c r="UQQ10" s="77"/>
      <c r="UQR10" s="77"/>
      <c r="UQS10" s="77"/>
      <c r="UQT10" s="77"/>
      <c r="UQU10" s="77"/>
      <c r="UQV10" s="77"/>
      <c r="UQW10" s="77"/>
      <c r="UQX10" s="77"/>
      <c r="UQY10" s="77"/>
      <c r="UQZ10" s="77"/>
      <c r="URA10" s="77"/>
      <c r="URB10" s="77"/>
      <c r="URC10" s="77"/>
      <c r="URD10" s="77"/>
      <c r="URE10" s="77"/>
      <c r="URF10" s="77"/>
      <c r="URG10" s="77"/>
      <c r="URH10" s="77"/>
      <c r="URI10" s="77"/>
      <c r="URJ10" s="77"/>
      <c r="URK10" s="77"/>
      <c r="URL10" s="77"/>
      <c r="URM10" s="77"/>
      <c r="URN10" s="77"/>
      <c r="URO10" s="77"/>
      <c r="URP10" s="77"/>
      <c r="URQ10" s="77"/>
      <c r="URR10" s="77"/>
      <c r="URS10" s="77"/>
      <c r="URT10" s="77"/>
      <c r="URU10" s="77"/>
      <c r="URV10" s="77"/>
      <c r="URW10" s="77"/>
      <c r="URX10" s="77"/>
      <c r="URY10" s="77"/>
      <c r="URZ10" s="77"/>
      <c r="USA10" s="77"/>
      <c r="USB10" s="77"/>
      <c r="USC10" s="77"/>
      <c r="USD10" s="77"/>
      <c r="USE10" s="77"/>
      <c r="USF10" s="77"/>
      <c r="USG10" s="77"/>
      <c r="USH10" s="77"/>
      <c r="USI10" s="77"/>
      <c r="USJ10" s="77"/>
      <c r="USK10" s="77"/>
      <c r="USL10" s="77"/>
      <c r="USM10" s="77"/>
      <c r="USN10" s="77"/>
      <c r="USO10" s="77"/>
      <c r="USP10" s="77"/>
      <c r="USQ10" s="77"/>
      <c r="USR10" s="77"/>
      <c r="USS10" s="77"/>
      <c r="UST10" s="77"/>
      <c r="USU10" s="77"/>
      <c r="USV10" s="77"/>
      <c r="USW10" s="77"/>
      <c r="USX10" s="77"/>
      <c r="USY10" s="77"/>
      <c r="USZ10" s="77"/>
      <c r="UTA10" s="77"/>
      <c r="UTB10" s="77"/>
      <c r="UTC10" s="77"/>
      <c r="UTD10" s="77"/>
      <c r="UTE10" s="77"/>
      <c r="UTF10" s="77"/>
      <c r="UTG10" s="77"/>
      <c r="UTH10" s="77"/>
      <c r="UTI10" s="77"/>
      <c r="UTJ10" s="77"/>
      <c r="UTK10" s="77"/>
      <c r="UTL10" s="77"/>
      <c r="UTM10" s="77"/>
      <c r="UTN10" s="77"/>
      <c r="UTO10" s="77"/>
      <c r="UTP10" s="77"/>
      <c r="UTQ10" s="77"/>
      <c r="UTR10" s="77"/>
      <c r="UTS10" s="77"/>
      <c r="UTT10" s="77"/>
      <c r="UTU10" s="77"/>
      <c r="UTV10" s="77"/>
      <c r="UTW10" s="77"/>
      <c r="UTX10" s="77"/>
      <c r="UTY10" s="77"/>
      <c r="UTZ10" s="77"/>
      <c r="UUA10" s="77"/>
      <c r="UUB10" s="77"/>
      <c r="UUC10" s="77"/>
      <c r="UUD10" s="77"/>
      <c r="UUE10" s="77"/>
      <c r="UUF10" s="77"/>
      <c r="UUG10" s="77"/>
      <c r="UUH10" s="77"/>
      <c r="UUI10" s="77"/>
      <c r="UUJ10" s="77"/>
      <c r="UUK10" s="77"/>
      <c r="UUL10" s="77"/>
      <c r="UUM10" s="77"/>
      <c r="UUN10" s="77"/>
      <c r="UUO10" s="77"/>
      <c r="UUP10" s="77"/>
      <c r="UUQ10" s="77"/>
      <c r="UUR10" s="77"/>
      <c r="UUS10" s="77"/>
      <c r="UUT10" s="77"/>
      <c r="UUU10" s="77"/>
      <c r="UUV10" s="77"/>
      <c r="UUW10" s="77"/>
      <c r="UUX10" s="77"/>
      <c r="UUY10" s="77"/>
      <c r="UUZ10" s="77"/>
      <c r="UVA10" s="77"/>
      <c r="UVB10" s="77"/>
      <c r="UVC10" s="77"/>
      <c r="UVD10" s="77"/>
      <c r="UVE10" s="77"/>
      <c r="UVF10" s="77"/>
      <c r="UVG10" s="77"/>
      <c r="UVH10" s="77"/>
      <c r="UVI10" s="77"/>
      <c r="UVJ10" s="77"/>
      <c r="UVK10" s="77"/>
      <c r="UVL10" s="77"/>
      <c r="UVM10" s="77"/>
      <c r="UVN10" s="77"/>
      <c r="UVO10" s="77"/>
      <c r="UVP10" s="77"/>
      <c r="UVQ10" s="77"/>
      <c r="UVR10" s="77"/>
      <c r="UVS10" s="77"/>
      <c r="UVT10" s="77"/>
      <c r="UVU10" s="77"/>
      <c r="UVV10" s="77"/>
      <c r="UVW10" s="77"/>
      <c r="UVX10" s="77"/>
      <c r="UVY10" s="77"/>
      <c r="UVZ10" s="77"/>
      <c r="UWA10" s="77"/>
      <c r="UWB10" s="77"/>
      <c r="UWC10" s="77"/>
      <c r="UWD10" s="77"/>
      <c r="UWE10" s="77"/>
      <c r="UWF10" s="77"/>
      <c r="UWG10" s="77"/>
      <c r="UWH10" s="77"/>
      <c r="UWI10" s="77"/>
      <c r="UWJ10" s="77"/>
      <c r="UWK10" s="77"/>
      <c r="UWL10" s="77"/>
      <c r="UWM10" s="77"/>
      <c r="UWN10" s="77"/>
      <c r="UWO10" s="77"/>
      <c r="UWP10" s="77"/>
      <c r="UWQ10" s="77"/>
      <c r="UWR10" s="77"/>
      <c r="UWS10" s="77"/>
      <c r="UWT10" s="77"/>
      <c r="UWU10" s="77"/>
      <c r="UWV10" s="77"/>
      <c r="UWW10" s="77"/>
      <c r="UWX10" s="77"/>
      <c r="UWY10" s="77"/>
      <c r="UWZ10" s="77"/>
      <c r="UXA10" s="77"/>
      <c r="UXB10" s="77"/>
      <c r="UXC10" s="77"/>
      <c r="UXD10" s="77"/>
      <c r="UXE10" s="77"/>
      <c r="UXF10" s="77"/>
      <c r="UXG10" s="77"/>
      <c r="UXH10" s="77"/>
      <c r="UXI10" s="77"/>
      <c r="UXJ10" s="77"/>
      <c r="UXK10" s="77"/>
      <c r="UXL10" s="77"/>
      <c r="UXM10" s="77"/>
      <c r="UXN10" s="77"/>
      <c r="UXO10" s="77"/>
      <c r="UXP10" s="77"/>
      <c r="UXQ10" s="77"/>
      <c r="UXR10" s="77"/>
      <c r="UXS10" s="77"/>
      <c r="UXT10" s="77"/>
      <c r="UXU10" s="77"/>
      <c r="UXV10" s="77"/>
      <c r="UXW10" s="77"/>
      <c r="UXX10" s="77"/>
      <c r="UXY10" s="77"/>
      <c r="UXZ10" s="77"/>
      <c r="UYA10" s="77"/>
      <c r="UYB10" s="77"/>
      <c r="UYC10" s="77"/>
      <c r="UYD10" s="77"/>
      <c r="UYE10" s="77"/>
      <c r="UYF10" s="77"/>
      <c r="UYG10" s="77"/>
      <c r="UYH10" s="77"/>
      <c r="UYI10" s="77"/>
      <c r="UYJ10" s="77"/>
      <c r="UYK10" s="77"/>
      <c r="UYL10" s="77"/>
      <c r="UYM10" s="77"/>
      <c r="UYN10" s="77"/>
      <c r="UYO10" s="77"/>
      <c r="UYP10" s="77"/>
      <c r="UYQ10" s="77"/>
      <c r="UYR10" s="77"/>
      <c r="UYS10" s="77"/>
      <c r="UYT10" s="77"/>
      <c r="UYU10" s="77"/>
      <c r="UYV10" s="77"/>
      <c r="UYW10" s="77"/>
      <c r="UYX10" s="77"/>
      <c r="UYY10" s="77"/>
      <c r="UYZ10" s="77"/>
      <c r="UZA10" s="77"/>
      <c r="UZB10" s="77"/>
      <c r="UZC10" s="77"/>
      <c r="UZD10" s="77"/>
      <c r="UZE10" s="77"/>
      <c r="UZF10" s="77"/>
      <c r="UZG10" s="77"/>
      <c r="UZH10" s="77"/>
      <c r="UZI10" s="77"/>
      <c r="UZJ10" s="77"/>
      <c r="UZK10" s="77"/>
      <c r="UZL10" s="77"/>
      <c r="UZM10" s="77"/>
      <c r="UZN10" s="77"/>
      <c r="UZO10" s="77"/>
      <c r="UZP10" s="77"/>
      <c r="UZQ10" s="77"/>
      <c r="UZR10" s="77"/>
      <c r="UZS10" s="77"/>
      <c r="UZT10" s="77"/>
      <c r="UZU10" s="77"/>
      <c r="UZV10" s="77"/>
      <c r="UZW10" s="77"/>
      <c r="UZX10" s="77"/>
      <c r="UZY10" s="77"/>
      <c r="UZZ10" s="77"/>
      <c r="VAA10" s="77"/>
      <c r="VAB10" s="77"/>
      <c r="VAC10" s="77"/>
      <c r="VAD10" s="77"/>
      <c r="VAE10" s="77"/>
      <c r="VAF10" s="77"/>
      <c r="VAG10" s="77"/>
      <c r="VAH10" s="77"/>
      <c r="VAI10" s="77"/>
      <c r="VAJ10" s="77"/>
      <c r="VAK10" s="77"/>
      <c r="VAL10" s="77"/>
      <c r="VAM10" s="77"/>
      <c r="VAN10" s="77"/>
      <c r="VAO10" s="77"/>
      <c r="VAP10" s="77"/>
      <c r="VAQ10" s="77"/>
      <c r="VAR10" s="77"/>
      <c r="VAS10" s="77"/>
      <c r="VAT10" s="77"/>
      <c r="VAU10" s="77"/>
      <c r="VAV10" s="77"/>
      <c r="VAW10" s="77"/>
      <c r="VAX10" s="77"/>
      <c r="VAY10" s="77"/>
      <c r="VAZ10" s="77"/>
      <c r="VBA10" s="77"/>
      <c r="VBB10" s="77"/>
      <c r="VBC10" s="77"/>
      <c r="VBD10" s="77"/>
      <c r="VBE10" s="77"/>
      <c r="VBF10" s="77"/>
      <c r="VBG10" s="77"/>
      <c r="VBH10" s="77"/>
      <c r="VBI10" s="77"/>
      <c r="VBJ10" s="77"/>
      <c r="VBK10" s="77"/>
      <c r="VBL10" s="77"/>
      <c r="VBM10" s="77"/>
      <c r="VBN10" s="77"/>
      <c r="VBO10" s="77"/>
      <c r="VBP10" s="77"/>
      <c r="VBQ10" s="77"/>
      <c r="VBR10" s="77"/>
      <c r="VBS10" s="77"/>
      <c r="VBT10" s="77"/>
      <c r="VBU10" s="77"/>
      <c r="VBV10" s="77"/>
      <c r="VBW10" s="77"/>
      <c r="VBX10" s="77"/>
      <c r="VBY10" s="77"/>
      <c r="VBZ10" s="77"/>
      <c r="VCA10" s="77"/>
      <c r="VCB10" s="77"/>
      <c r="VCC10" s="77"/>
      <c r="VCD10" s="77"/>
      <c r="VCE10" s="77"/>
      <c r="VCF10" s="77"/>
      <c r="VCG10" s="77"/>
      <c r="VCH10" s="77"/>
      <c r="VCI10" s="77"/>
      <c r="VCJ10" s="77"/>
      <c r="VCK10" s="77"/>
      <c r="VCL10" s="77"/>
      <c r="VCM10" s="77"/>
      <c r="VCN10" s="77"/>
      <c r="VCO10" s="77"/>
      <c r="VCP10" s="77"/>
      <c r="VCQ10" s="77"/>
      <c r="VCR10" s="77"/>
      <c r="VCS10" s="77"/>
      <c r="VCT10" s="77"/>
      <c r="VCU10" s="77"/>
      <c r="VCV10" s="77"/>
      <c r="VCW10" s="77"/>
      <c r="VCX10" s="77"/>
      <c r="VCY10" s="77"/>
      <c r="VCZ10" s="77"/>
      <c r="VDA10" s="77"/>
      <c r="VDB10" s="77"/>
      <c r="VDC10" s="77"/>
      <c r="VDD10" s="77"/>
      <c r="VDE10" s="77"/>
      <c r="VDF10" s="77"/>
      <c r="VDG10" s="77"/>
      <c r="VDH10" s="77"/>
      <c r="VDI10" s="77"/>
      <c r="VDJ10" s="77"/>
      <c r="VDK10" s="77"/>
      <c r="VDL10" s="77"/>
      <c r="VDM10" s="77"/>
      <c r="VDN10" s="77"/>
      <c r="VDO10" s="77"/>
      <c r="VDP10" s="77"/>
      <c r="VDQ10" s="77"/>
      <c r="VDR10" s="77"/>
      <c r="VDS10" s="77"/>
      <c r="VDT10" s="77"/>
      <c r="VDU10" s="77"/>
      <c r="VDV10" s="77"/>
      <c r="VDW10" s="77"/>
      <c r="VDX10" s="77"/>
      <c r="VDY10" s="77"/>
      <c r="VDZ10" s="77"/>
      <c r="VEA10" s="77"/>
      <c r="VEB10" s="77"/>
      <c r="VEC10" s="77"/>
      <c r="VED10" s="77"/>
      <c r="VEE10" s="77"/>
      <c r="VEF10" s="77"/>
      <c r="VEG10" s="77"/>
      <c r="VEH10" s="77"/>
      <c r="VEI10" s="77"/>
      <c r="VEJ10" s="77"/>
      <c r="VEK10" s="77"/>
      <c r="VEL10" s="77"/>
      <c r="VEM10" s="77"/>
      <c r="VEN10" s="77"/>
      <c r="VEO10" s="77"/>
      <c r="VEP10" s="77"/>
      <c r="VEQ10" s="77"/>
      <c r="VER10" s="77"/>
      <c r="VES10" s="77"/>
      <c r="VET10" s="77"/>
      <c r="VEU10" s="77"/>
      <c r="VEV10" s="77"/>
      <c r="VEW10" s="77"/>
      <c r="VEX10" s="77"/>
      <c r="VEY10" s="77"/>
      <c r="VEZ10" s="77"/>
      <c r="VFA10" s="77"/>
      <c r="VFB10" s="77"/>
      <c r="VFC10" s="77"/>
      <c r="VFD10" s="77"/>
      <c r="VFE10" s="77"/>
      <c r="VFF10" s="77"/>
      <c r="VFG10" s="77"/>
      <c r="VFH10" s="77"/>
      <c r="VFI10" s="77"/>
      <c r="VFJ10" s="77"/>
      <c r="VFK10" s="77"/>
      <c r="VFL10" s="77"/>
      <c r="VFM10" s="77"/>
      <c r="VFN10" s="77"/>
      <c r="VFO10" s="77"/>
      <c r="VFP10" s="77"/>
      <c r="VFQ10" s="77"/>
      <c r="VFR10" s="77"/>
      <c r="VFS10" s="77"/>
      <c r="VFT10" s="77"/>
      <c r="VFU10" s="77"/>
      <c r="VFV10" s="77"/>
      <c r="VFW10" s="77"/>
      <c r="VFX10" s="77"/>
      <c r="VFY10" s="77"/>
      <c r="VFZ10" s="77"/>
      <c r="VGA10" s="77"/>
      <c r="VGB10" s="77"/>
      <c r="VGC10" s="77"/>
      <c r="VGD10" s="77"/>
      <c r="VGE10" s="77"/>
      <c r="VGF10" s="77"/>
      <c r="VGG10" s="77"/>
      <c r="VGH10" s="77"/>
      <c r="VGI10" s="77"/>
      <c r="VGJ10" s="77"/>
      <c r="VGK10" s="77"/>
      <c r="VGL10" s="77"/>
      <c r="VGM10" s="77"/>
      <c r="VGN10" s="77"/>
      <c r="VGO10" s="77"/>
      <c r="VGP10" s="77"/>
      <c r="VGQ10" s="77"/>
      <c r="VGR10" s="77"/>
      <c r="VGS10" s="77"/>
      <c r="VGT10" s="77"/>
      <c r="VGU10" s="77"/>
      <c r="VGV10" s="77"/>
      <c r="VGW10" s="77"/>
      <c r="VGX10" s="77"/>
      <c r="VGY10" s="77"/>
      <c r="VGZ10" s="77"/>
      <c r="VHA10" s="77"/>
      <c r="VHB10" s="77"/>
      <c r="VHC10" s="77"/>
      <c r="VHD10" s="77"/>
      <c r="VHE10" s="77"/>
      <c r="VHF10" s="77"/>
      <c r="VHG10" s="77"/>
      <c r="VHH10" s="77"/>
      <c r="VHI10" s="77"/>
      <c r="VHJ10" s="77"/>
      <c r="VHK10" s="77"/>
      <c r="VHL10" s="77"/>
      <c r="VHM10" s="77"/>
      <c r="VHN10" s="77"/>
      <c r="VHO10" s="77"/>
      <c r="VHP10" s="77"/>
      <c r="VHQ10" s="77"/>
      <c r="VHR10" s="77"/>
      <c r="VHS10" s="77"/>
      <c r="VHT10" s="77"/>
      <c r="VHU10" s="77"/>
      <c r="VHV10" s="77"/>
      <c r="VHW10" s="77"/>
      <c r="VHX10" s="77"/>
      <c r="VHY10" s="77"/>
      <c r="VHZ10" s="77"/>
      <c r="VIA10" s="77"/>
      <c r="VIB10" s="77"/>
      <c r="VIC10" s="77"/>
      <c r="VID10" s="77"/>
      <c r="VIE10" s="77"/>
      <c r="VIF10" s="77"/>
      <c r="VIG10" s="77"/>
      <c r="VIH10" s="77"/>
      <c r="VII10" s="77"/>
      <c r="VIJ10" s="77"/>
      <c r="VIK10" s="77"/>
      <c r="VIL10" s="77"/>
      <c r="VIM10" s="77"/>
      <c r="VIN10" s="77"/>
      <c r="VIO10" s="77"/>
      <c r="VIP10" s="77"/>
      <c r="VIQ10" s="77"/>
      <c r="VIR10" s="77"/>
      <c r="VIS10" s="77"/>
      <c r="VIT10" s="77"/>
      <c r="VIU10" s="77"/>
      <c r="VIV10" s="77"/>
      <c r="VIW10" s="77"/>
      <c r="VIX10" s="77"/>
      <c r="VIY10" s="77"/>
      <c r="VIZ10" s="77"/>
      <c r="VJA10" s="77"/>
      <c r="VJB10" s="77"/>
      <c r="VJC10" s="77"/>
      <c r="VJD10" s="77"/>
      <c r="VJE10" s="77"/>
      <c r="VJF10" s="77"/>
      <c r="VJG10" s="77"/>
      <c r="VJH10" s="77"/>
      <c r="VJI10" s="77"/>
      <c r="VJJ10" s="77"/>
      <c r="VJK10" s="77"/>
      <c r="VJL10" s="77"/>
      <c r="VJM10" s="77"/>
      <c r="VJN10" s="77"/>
      <c r="VJO10" s="77"/>
      <c r="VJP10" s="77"/>
      <c r="VJQ10" s="77"/>
      <c r="VJR10" s="77"/>
      <c r="VJS10" s="77"/>
      <c r="VJT10" s="77"/>
      <c r="VJU10" s="77"/>
      <c r="VJV10" s="77"/>
      <c r="VJW10" s="77"/>
      <c r="VJX10" s="77"/>
      <c r="VJY10" s="77"/>
      <c r="VJZ10" s="77"/>
      <c r="VKA10" s="77"/>
      <c r="VKB10" s="77"/>
      <c r="VKC10" s="77"/>
      <c r="VKD10" s="77"/>
      <c r="VKE10" s="77"/>
      <c r="VKF10" s="77"/>
      <c r="VKG10" s="77"/>
      <c r="VKH10" s="77"/>
      <c r="VKI10" s="77"/>
      <c r="VKJ10" s="77"/>
      <c r="VKK10" s="77"/>
      <c r="VKL10" s="77"/>
      <c r="VKM10" s="77"/>
      <c r="VKN10" s="77"/>
      <c r="VKO10" s="77"/>
      <c r="VKP10" s="77"/>
      <c r="VKQ10" s="77"/>
      <c r="VKR10" s="77"/>
      <c r="VKS10" s="77"/>
      <c r="VKT10" s="77"/>
      <c r="VKU10" s="77"/>
      <c r="VKV10" s="77"/>
      <c r="VKW10" s="77"/>
      <c r="VKX10" s="77"/>
      <c r="VKY10" s="77"/>
      <c r="VKZ10" s="77"/>
      <c r="VLA10" s="77"/>
      <c r="VLB10" s="77"/>
      <c r="VLC10" s="77"/>
      <c r="VLD10" s="77"/>
      <c r="VLE10" s="77"/>
      <c r="VLF10" s="77"/>
      <c r="VLG10" s="77"/>
      <c r="VLH10" s="77"/>
      <c r="VLI10" s="77"/>
      <c r="VLJ10" s="77"/>
      <c r="VLK10" s="77"/>
      <c r="VLL10" s="77"/>
      <c r="VLM10" s="77"/>
      <c r="VLN10" s="77"/>
      <c r="VLO10" s="77"/>
      <c r="VLP10" s="77"/>
      <c r="VLQ10" s="77"/>
      <c r="VLR10" s="77"/>
      <c r="VLS10" s="77"/>
      <c r="VLT10" s="77"/>
      <c r="VLU10" s="77"/>
      <c r="VLV10" s="77"/>
      <c r="VLW10" s="77"/>
      <c r="VLX10" s="77"/>
      <c r="VLY10" s="77"/>
      <c r="VLZ10" s="77"/>
      <c r="VMA10" s="77"/>
      <c r="VMB10" s="77"/>
      <c r="VMC10" s="77"/>
      <c r="VMD10" s="77"/>
      <c r="VME10" s="77"/>
      <c r="VMF10" s="77"/>
      <c r="VMG10" s="77"/>
      <c r="VMH10" s="77"/>
      <c r="VMI10" s="77"/>
      <c r="VMJ10" s="77"/>
      <c r="VMK10" s="77"/>
      <c r="VML10" s="77"/>
      <c r="VMM10" s="77"/>
      <c r="VMN10" s="77"/>
      <c r="VMO10" s="77"/>
      <c r="VMP10" s="77"/>
      <c r="VMQ10" s="77"/>
      <c r="VMR10" s="77"/>
      <c r="VMS10" s="77"/>
      <c r="VMT10" s="77"/>
      <c r="VMU10" s="77"/>
      <c r="VMV10" s="77"/>
      <c r="VMW10" s="77"/>
      <c r="VMX10" s="77"/>
      <c r="VMY10" s="77"/>
      <c r="VMZ10" s="77"/>
      <c r="VNA10" s="77"/>
      <c r="VNB10" s="77"/>
      <c r="VNC10" s="77"/>
      <c r="VND10" s="77"/>
      <c r="VNE10" s="77"/>
      <c r="VNF10" s="77"/>
      <c r="VNG10" s="77"/>
      <c r="VNH10" s="77"/>
      <c r="VNI10" s="77"/>
      <c r="VNJ10" s="77"/>
      <c r="VNK10" s="77"/>
      <c r="VNL10" s="77"/>
      <c r="VNM10" s="77"/>
      <c r="VNN10" s="77"/>
      <c r="VNO10" s="77"/>
      <c r="VNP10" s="77"/>
      <c r="VNQ10" s="77"/>
      <c r="VNR10" s="77"/>
      <c r="VNS10" s="77"/>
      <c r="VNT10" s="77"/>
      <c r="VNU10" s="77"/>
      <c r="VNV10" s="77"/>
      <c r="VNW10" s="77"/>
      <c r="VNX10" s="77"/>
      <c r="VNY10" s="77"/>
      <c r="VNZ10" s="77"/>
      <c r="VOA10" s="77"/>
      <c r="VOB10" s="77"/>
      <c r="VOC10" s="77"/>
      <c r="VOD10" s="77"/>
      <c r="VOE10" s="77"/>
      <c r="VOF10" s="77"/>
      <c r="VOG10" s="77"/>
      <c r="VOH10" s="77"/>
      <c r="VOI10" s="77"/>
      <c r="VOJ10" s="77"/>
      <c r="VOK10" s="77"/>
      <c r="VOL10" s="77"/>
      <c r="VOM10" s="77"/>
      <c r="VON10" s="77"/>
      <c r="VOO10" s="77"/>
      <c r="VOP10" s="77"/>
      <c r="VOQ10" s="77"/>
      <c r="VOR10" s="77"/>
      <c r="VOS10" s="77"/>
      <c r="VOT10" s="77"/>
      <c r="VOU10" s="77"/>
      <c r="VOV10" s="77"/>
      <c r="VOW10" s="77"/>
      <c r="VOX10" s="77"/>
      <c r="VOY10" s="77"/>
      <c r="VOZ10" s="77"/>
      <c r="VPA10" s="77"/>
      <c r="VPB10" s="77"/>
      <c r="VPC10" s="77"/>
      <c r="VPD10" s="77"/>
      <c r="VPE10" s="77"/>
      <c r="VPF10" s="77"/>
      <c r="VPG10" s="77"/>
      <c r="VPH10" s="77"/>
      <c r="VPI10" s="77"/>
      <c r="VPJ10" s="77"/>
      <c r="VPK10" s="77"/>
      <c r="VPL10" s="77"/>
      <c r="VPM10" s="77"/>
      <c r="VPN10" s="77"/>
      <c r="VPO10" s="77"/>
      <c r="VPP10" s="77"/>
      <c r="VPQ10" s="77"/>
      <c r="VPR10" s="77"/>
      <c r="VPS10" s="77"/>
      <c r="VPT10" s="77"/>
      <c r="VPU10" s="77"/>
      <c r="VPV10" s="77"/>
      <c r="VPW10" s="77"/>
      <c r="VPX10" s="77"/>
      <c r="VPY10" s="77"/>
      <c r="VPZ10" s="77"/>
      <c r="VQA10" s="77"/>
      <c r="VQB10" s="77"/>
      <c r="VQC10" s="77"/>
      <c r="VQD10" s="77"/>
      <c r="VQE10" s="77"/>
      <c r="VQF10" s="77"/>
      <c r="VQG10" s="77"/>
      <c r="VQH10" s="77"/>
      <c r="VQI10" s="77"/>
      <c r="VQJ10" s="77"/>
      <c r="VQK10" s="77"/>
      <c r="VQL10" s="77"/>
      <c r="VQM10" s="77"/>
      <c r="VQN10" s="77"/>
      <c r="VQO10" s="77"/>
      <c r="VQP10" s="77"/>
      <c r="VQQ10" s="77"/>
      <c r="VQR10" s="77"/>
      <c r="VQS10" s="77"/>
      <c r="VQT10" s="77"/>
      <c r="VQU10" s="77"/>
      <c r="VQV10" s="77"/>
      <c r="VQW10" s="77"/>
      <c r="VQX10" s="77"/>
      <c r="VQY10" s="77"/>
      <c r="VQZ10" s="77"/>
      <c r="VRA10" s="77"/>
      <c r="VRB10" s="77"/>
      <c r="VRC10" s="77"/>
      <c r="VRD10" s="77"/>
      <c r="VRE10" s="77"/>
      <c r="VRF10" s="77"/>
      <c r="VRG10" s="77"/>
      <c r="VRH10" s="77"/>
      <c r="VRI10" s="77"/>
      <c r="VRJ10" s="77"/>
      <c r="VRK10" s="77"/>
      <c r="VRL10" s="77"/>
      <c r="VRM10" s="77"/>
      <c r="VRN10" s="77"/>
      <c r="VRO10" s="77"/>
      <c r="VRP10" s="77"/>
      <c r="VRQ10" s="77"/>
      <c r="VRR10" s="77"/>
      <c r="VRS10" s="77"/>
      <c r="VRT10" s="77"/>
      <c r="VRU10" s="77"/>
      <c r="VRV10" s="77"/>
      <c r="VRW10" s="77"/>
      <c r="VRX10" s="77"/>
      <c r="VRY10" s="77"/>
      <c r="VRZ10" s="77"/>
      <c r="VSA10" s="77"/>
      <c r="VSB10" s="77"/>
      <c r="VSC10" s="77"/>
      <c r="VSD10" s="77"/>
      <c r="VSE10" s="77"/>
      <c r="VSF10" s="77"/>
      <c r="VSG10" s="77"/>
      <c r="VSH10" s="77"/>
      <c r="VSI10" s="77"/>
      <c r="VSJ10" s="77"/>
      <c r="VSK10" s="77"/>
      <c r="VSL10" s="77"/>
      <c r="VSM10" s="77"/>
      <c r="VSN10" s="77"/>
      <c r="VSO10" s="77"/>
      <c r="VSP10" s="77"/>
      <c r="VSQ10" s="77"/>
      <c r="VSR10" s="77"/>
      <c r="VSS10" s="77"/>
      <c r="VST10" s="77"/>
      <c r="VSU10" s="77"/>
      <c r="VSV10" s="77"/>
      <c r="VSW10" s="77"/>
      <c r="VSX10" s="77"/>
      <c r="VSY10" s="77"/>
      <c r="VSZ10" s="77"/>
      <c r="VTA10" s="77"/>
      <c r="VTB10" s="77"/>
      <c r="VTC10" s="77"/>
      <c r="VTD10" s="77"/>
      <c r="VTE10" s="77"/>
      <c r="VTF10" s="77"/>
      <c r="VTG10" s="77"/>
      <c r="VTH10" s="77"/>
      <c r="VTI10" s="77"/>
      <c r="VTJ10" s="77"/>
      <c r="VTK10" s="77"/>
      <c r="VTL10" s="77"/>
      <c r="VTM10" s="77"/>
      <c r="VTN10" s="77"/>
      <c r="VTO10" s="77"/>
      <c r="VTP10" s="77"/>
      <c r="VTQ10" s="77"/>
      <c r="VTR10" s="77"/>
      <c r="VTS10" s="77"/>
      <c r="VTT10" s="77"/>
      <c r="VTU10" s="77"/>
      <c r="VTV10" s="77"/>
      <c r="VTW10" s="77"/>
      <c r="VTX10" s="77"/>
      <c r="VTY10" s="77"/>
      <c r="VTZ10" s="77"/>
      <c r="VUA10" s="77"/>
      <c r="VUB10" s="77"/>
      <c r="VUC10" s="77"/>
      <c r="VUD10" s="77"/>
      <c r="VUE10" s="77"/>
      <c r="VUF10" s="77"/>
      <c r="VUG10" s="77"/>
      <c r="VUH10" s="77"/>
      <c r="VUI10" s="77"/>
      <c r="VUJ10" s="77"/>
      <c r="VUK10" s="77"/>
      <c r="VUL10" s="77"/>
      <c r="VUM10" s="77"/>
      <c r="VUN10" s="77"/>
      <c r="VUO10" s="77"/>
      <c r="VUP10" s="77"/>
      <c r="VUQ10" s="77"/>
      <c r="VUR10" s="77"/>
      <c r="VUS10" s="77"/>
      <c r="VUT10" s="77"/>
      <c r="VUU10" s="77"/>
      <c r="VUV10" s="77"/>
      <c r="VUW10" s="77"/>
      <c r="VUX10" s="77"/>
      <c r="VUY10" s="77"/>
      <c r="VUZ10" s="77"/>
      <c r="VVA10" s="77"/>
      <c r="VVB10" s="77"/>
      <c r="VVC10" s="77"/>
      <c r="VVD10" s="77"/>
      <c r="VVE10" s="77"/>
      <c r="VVF10" s="77"/>
      <c r="VVG10" s="77"/>
      <c r="VVH10" s="77"/>
      <c r="VVI10" s="77"/>
      <c r="VVJ10" s="77"/>
      <c r="VVK10" s="77"/>
      <c r="VVL10" s="77"/>
      <c r="VVM10" s="77"/>
      <c r="VVN10" s="77"/>
      <c r="VVO10" s="77"/>
      <c r="VVP10" s="77"/>
      <c r="VVQ10" s="77"/>
      <c r="VVR10" s="77"/>
      <c r="VVS10" s="77"/>
      <c r="VVT10" s="77"/>
      <c r="VVU10" s="77"/>
      <c r="VVV10" s="77"/>
      <c r="VVW10" s="77"/>
      <c r="VVX10" s="77"/>
      <c r="VVY10" s="77"/>
      <c r="VVZ10" s="77"/>
      <c r="VWA10" s="77"/>
      <c r="VWB10" s="77"/>
      <c r="VWC10" s="77"/>
      <c r="VWD10" s="77"/>
      <c r="VWE10" s="77"/>
      <c r="VWF10" s="77"/>
      <c r="VWG10" s="77"/>
      <c r="VWH10" s="77"/>
      <c r="VWI10" s="77"/>
      <c r="VWJ10" s="77"/>
      <c r="VWK10" s="77"/>
      <c r="VWL10" s="77"/>
      <c r="VWM10" s="77"/>
      <c r="VWN10" s="77"/>
      <c r="VWO10" s="77"/>
      <c r="VWP10" s="77"/>
      <c r="VWQ10" s="77"/>
      <c r="VWR10" s="77"/>
      <c r="VWS10" s="77"/>
      <c r="VWT10" s="77"/>
      <c r="VWU10" s="77"/>
      <c r="VWV10" s="77"/>
      <c r="VWW10" s="77"/>
      <c r="VWX10" s="77"/>
      <c r="VWY10" s="77"/>
      <c r="VWZ10" s="77"/>
      <c r="VXA10" s="77"/>
      <c r="VXB10" s="77"/>
      <c r="VXC10" s="77"/>
      <c r="VXD10" s="77"/>
      <c r="VXE10" s="77"/>
      <c r="VXF10" s="77"/>
      <c r="VXG10" s="77"/>
      <c r="VXH10" s="77"/>
      <c r="VXI10" s="77"/>
      <c r="VXJ10" s="77"/>
      <c r="VXK10" s="77"/>
      <c r="VXL10" s="77"/>
      <c r="VXM10" s="77"/>
      <c r="VXN10" s="77"/>
      <c r="VXO10" s="77"/>
      <c r="VXP10" s="77"/>
      <c r="VXQ10" s="77"/>
      <c r="VXR10" s="77"/>
      <c r="VXS10" s="77"/>
      <c r="VXT10" s="77"/>
      <c r="VXU10" s="77"/>
      <c r="VXV10" s="77"/>
      <c r="VXW10" s="77"/>
      <c r="VXX10" s="77"/>
      <c r="VXY10" s="77"/>
      <c r="VXZ10" s="77"/>
      <c r="VYA10" s="77"/>
      <c r="VYB10" s="77"/>
      <c r="VYC10" s="77"/>
      <c r="VYD10" s="77"/>
      <c r="VYE10" s="77"/>
      <c r="VYF10" s="77"/>
      <c r="VYG10" s="77"/>
      <c r="VYH10" s="77"/>
      <c r="VYI10" s="77"/>
      <c r="VYJ10" s="77"/>
      <c r="VYK10" s="77"/>
      <c r="VYL10" s="77"/>
      <c r="VYM10" s="77"/>
      <c r="VYN10" s="77"/>
      <c r="VYO10" s="77"/>
      <c r="VYP10" s="77"/>
      <c r="VYQ10" s="77"/>
      <c r="VYR10" s="77"/>
      <c r="VYS10" s="77"/>
      <c r="VYT10" s="77"/>
      <c r="VYU10" s="77"/>
      <c r="VYV10" s="77"/>
      <c r="VYW10" s="77"/>
      <c r="VYX10" s="77"/>
      <c r="VYY10" s="77"/>
      <c r="VYZ10" s="77"/>
      <c r="VZA10" s="77"/>
      <c r="VZB10" s="77"/>
      <c r="VZC10" s="77"/>
      <c r="VZD10" s="77"/>
      <c r="VZE10" s="77"/>
      <c r="VZF10" s="77"/>
      <c r="VZG10" s="77"/>
      <c r="VZH10" s="77"/>
      <c r="VZI10" s="77"/>
      <c r="VZJ10" s="77"/>
      <c r="VZK10" s="77"/>
      <c r="VZL10" s="77"/>
      <c r="VZM10" s="77"/>
      <c r="VZN10" s="77"/>
      <c r="VZO10" s="77"/>
      <c r="VZP10" s="77"/>
      <c r="VZQ10" s="77"/>
      <c r="VZR10" s="77"/>
      <c r="VZS10" s="77"/>
      <c r="VZT10" s="77"/>
      <c r="VZU10" s="77"/>
      <c r="VZV10" s="77"/>
      <c r="VZW10" s="77"/>
      <c r="VZX10" s="77"/>
      <c r="VZY10" s="77"/>
      <c r="VZZ10" s="77"/>
      <c r="WAA10" s="77"/>
      <c r="WAB10" s="77"/>
      <c r="WAC10" s="77"/>
      <c r="WAD10" s="77"/>
      <c r="WAE10" s="77"/>
      <c r="WAF10" s="77"/>
      <c r="WAG10" s="77"/>
      <c r="WAH10" s="77"/>
      <c r="WAI10" s="77"/>
      <c r="WAJ10" s="77"/>
      <c r="WAK10" s="77"/>
      <c r="WAL10" s="77"/>
      <c r="WAM10" s="77"/>
      <c r="WAN10" s="77"/>
      <c r="WAO10" s="77"/>
      <c r="WAP10" s="77"/>
      <c r="WAQ10" s="77"/>
      <c r="WAR10" s="77"/>
      <c r="WAS10" s="77"/>
      <c r="WAT10" s="77"/>
      <c r="WAU10" s="77"/>
      <c r="WAV10" s="77"/>
      <c r="WAW10" s="77"/>
      <c r="WAX10" s="77"/>
      <c r="WAY10" s="77"/>
      <c r="WAZ10" s="77"/>
      <c r="WBA10" s="77"/>
      <c r="WBB10" s="77"/>
      <c r="WBC10" s="77"/>
      <c r="WBD10" s="77"/>
      <c r="WBE10" s="77"/>
      <c r="WBF10" s="77"/>
      <c r="WBG10" s="77"/>
      <c r="WBH10" s="77"/>
      <c r="WBI10" s="77"/>
      <c r="WBJ10" s="77"/>
      <c r="WBK10" s="77"/>
      <c r="WBL10" s="77"/>
      <c r="WBM10" s="77"/>
      <c r="WBN10" s="77"/>
      <c r="WBO10" s="77"/>
      <c r="WBP10" s="77"/>
      <c r="WBQ10" s="77"/>
      <c r="WBR10" s="77"/>
      <c r="WBS10" s="77"/>
      <c r="WBT10" s="77"/>
      <c r="WBU10" s="77"/>
      <c r="WBV10" s="77"/>
      <c r="WBW10" s="77"/>
      <c r="WBX10" s="77"/>
      <c r="WBY10" s="77"/>
      <c r="WBZ10" s="77"/>
      <c r="WCA10" s="77"/>
      <c r="WCB10" s="77"/>
      <c r="WCC10" s="77"/>
      <c r="WCD10" s="77"/>
      <c r="WCE10" s="77"/>
      <c r="WCF10" s="77"/>
      <c r="WCG10" s="77"/>
      <c r="WCH10" s="77"/>
      <c r="WCI10" s="77"/>
      <c r="WCJ10" s="77"/>
      <c r="WCK10" s="77"/>
      <c r="WCL10" s="77"/>
      <c r="WCM10" s="77"/>
      <c r="WCN10" s="77"/>
      <c r="WCO10" s="77"/>
      <c r="WCP10" s="77"/>
      <c r="WCQ10" s="77"/>
      <c r="WCR10" s="77"/>
      <c r="WCS10" s="77"/>
      <c r="WCT10" s="77"/>
      <c r="WCU10" s="77"/>
      <c r="WCV10" s="77"/>
      <c r="WCW10" s="77"/>
      <c r="WCX10" s="77"/>
      <c r="WCY10" s="77"/>
      <c r="WCZ10" s="77"/>
      <c r="WDA10" s="77"/>
      <c r="WDB10" s="77"/>
      <c r="WDC10" s="77"/>
      <c r="WDD10" s="77"/>
      <c r="WDE10" s="77"/>
      <c r="WDF10" s="77"/>
      <c r="WDG10" s="77"/>
      <c r="WDH10" s="77"/>
      <c r="WDI10" s="77"/>
      <c r="WDJ10" s="77"/>
      <c r="WDK10" s="77"/>
      <c r="WDL10" s="77"/>
      <c r="WDM10" s="77"/>
      <c r="WDN10" s="77"/>
      <c r="WDO10" s="77"/>
      <c r="WDP10" s="77"/>
      <c r="WDQ10" s="77"/>
      <c r="WDR10" s="77"/>
      <c r="WDS10" s="77"/>
      <c r="WDT10" s="77"/>
      <c r="WDU10" s="77"/>
      <c r="WDV10" s="77"/>
      <c r="WDW10" s="77"/>
      <c r="WDX10" s="77"/>
      <c r="WDY10" s="77"/>
      <c r="WDZ10" s="77"/>
      <c r="WEA10" s="77"/>
      <c r="WEB10" s="77"/>
      <c r="WEC10" s="77"/>
      <c r="WED10" s="77"/>
      <c r="WEE10" s="77"/>
      <c r="WEF10" s="77"/>
      <c r="WEG10" s="77"/>
      <c r="WEH10" s="77"/>
      <c r="WEI10" s="77"/>
      <c r="WEJ10" s="77"/>
      <c r="WEK10" s="77"/>
      <c r="WEL10" s="77"/>
      <c r="WEM10" s="77"/>
      <c r="WEN10" s="77"/>
      <c r="WEO10" s="77"/>
      <c r="WEP10" s="77"/>
      <c r="WEQ10" s="77"/>
      <c r="WER10" s="77"/>
      <c r="WES10" s="77"/>
      <c r="WET10" s="77"/>
      <c r="WEU10" s="77"/>
      <c r="WEV10" s="77"/>
      <c r="WEW10" s="77"/>
      <c r="WEX10" s="77"/>
      <c r="WEY10" s="77"/>
      <c r="WEZ10" s="77"/>
      <c r="WFA10" s="77"/>
      <c r="WFB10" s="77"/>
      <c r="WFC10" s="77"/>
      <c r="WFD10" s="77"/>
      <c r="WFE10" s="77"/>
      <c r="WFF10" s="77"/>
      <c r="WFG10" s="77"/>
      <c r="WFH10" s="77"/>
      <c r="WFI10" s="77"/>
      <c r="WFJ10" s="77"/>
      <c r="WFK10" s="77"/>
      <c r="WFL10" s="77"/>
      <c r="WFM10" s="77"/>
      <c r="WFN10" s="77"/>
      <c r="WFO10" s="77"/>
      <c r="WFP10" s="77"/>
      <c r="WFQ10" s="77"/>
      <c r="WFR10" s="77"/>
      <c r="WFS10" s="77"/>
      <c r="WFT10" s="77"/>
      <c r="WFU10" s="77"/>
      <c r="WFV10" s="77"/>
      <c r="WFW10" s="77"/>
      <c r="WFX10" s="77"/>
      <c r="WFY10" s="77"/>
      <c r="WFZ10" s="77"/>
      <c r="WGA10" s="77"/>
      <c r="WGB10" s="77"/>
      <c r="WGC10" s="77"/>
      <c r="WGD10" s="77"/>
      <c r="WGE10" s="77"/>
      <c r="WGF10" s="77"/>
      <c r="WGG10" s="77"/>
      <c r="WGH10" s="77"/>
      <c r="WGI10" s="77"/>
      <c r="WGJ10" s="77"/>
      <c r="WGK10" s="77"/>
      <c r="WGL10" s="77"/>
      <c r="WGM10" s="77"/>
      <c r="WGN10" s="77"/>
      <c r="WGO10" s="77"/>
      <c r="WGP10" s="77"/>
      <c r="WGQ10" s="77"/>
      <c r="WGR10" s="77"/>
      <c r="WGS10" s="77"/>
      <c r="WGT10" s="77"/>
      <c r="WGU10" s="77"/>
      <c r="WGV10" s="77"/>
      <c r="WGW10" s="77"/>
      <c r="WGX10" s="77"/>
      <c r="WGY10" s="77"/>
      <c r="WGZ10" s="77"/>
      <c r="WHA10" s="77"/>
      <c r="WHB10" s="77"/>
      <c r="WHC10" s="77"/>
      <c r="WHD10" s="77"/>
      <c r="WHE10" s="77"/>
      <c r="WHF10" s="77"/>
      <c r="WHG10" s="77"/>
      <c r="WHH10" s="77"/>
      <c r="WHI10" s="77"/>
      <c r="WHJ10" s="77"/>
      <c r="WHK10" s="77"/>
      <c r="WHL10" s="77"/>
      <c r="WHM10" s="77"/>
      <c r="WHN10" s="77"/>
      <c r="WHO10" s="77"/>
      <c r="WHP10" s="77"/>
      <c r="WHQ10" s="77"/>
      <c r="WHR10" s="77"/>
      <c r="WHS10" s="77"/>
      <c r="WHT10" s="77"/>
      <c r="WHU10" s="77"/>
      <c r="WHV10" s="77"/>
      <c r="WHW10" s="77"/>
      <c r="WHX10" s="77"/>
      <c r="WHY10" s="77"/>
      <c r="WHZ10" s="77"/>
      <c r="WIA10" s="77"/>
      <c r="WIB10" s="77"/>
      <c r="WIC10" s="77"/>
      <c r="WID10" s="77"/>
      <c r="WIE10" s="77"/>
      <c r="WIF10" s="77"/>
      <c r="WIG10" s="77"/>
      <c r="WIH10" s="77"/>
      <c r="WII10" s="77"/>
      <c r="WIJ10" s="77"/>
      <c r="WIK10" s="77"/>
      <c r="WIL10" s="77"/>
      <c r="WIM10" s="77"/>
      <c r="WIN10" s="77"/>
      <c r="WIO10" s="77"/>
      <c r="WIP10" s="77"/>
      <c r="WIQ10" s="77"/>
      <c r="WIR10" s="77"/>
      <c r="WIS10" s="77"/>
      <c r="WIT10" s="77"/>
      <c r="WIU10" s="77"/>
      <c r="WIV10" s="77"/>
      <c r="WIW10" s="77"/>
      <c r="WIX10" s="77"/>
      <c r="WIY10" s="77"/>
      <c r="WIZ10" s="77"/>
      <c r="WJA10" s="77"/>
      <c r="WJB10" s="77"/>
      <c r="WJC10" s="77"/>
      <c r="WJD10" s="77"/>
      <c r="WJE10" s="77"/>
      <c r="WJF10" s="77"/>
      <c r="WJG10" s="77"/>
      <c r="WJH10" s="77"/>
      <c r="WJI10" s="77"/>
      <c r="WJJ10" s="77"/>
      <c r="WJK10" s="77"/>
      <c r="WJL10" s="77"/>
      <c r="WJM10" s="77"/>
      <c r="WJN10" s="77"/>
      <c r="WJO10" s="77"/>
      <c r="WJP10" s="77"/>
      <c r="WJQ10" s="77"/>
      <c r="WJR10" s="77"/>
      <c r="WJS10" s="77"/>
      <c r="WJT10" s="77"/>
      <c r="WJU10" s="77"/>
      <c r="WJV10" s="77"/>
      <c r="WJW10" s="77"/>
      <c r="WJX10" s="77"/>
      <c r="WJY10" s="77"/>
      <c r="WJZ10" s="77"/>
      <c r="WKA10" s="77"/>
      <c r="WKB10" s="77"/>
      <c r="WKC10" s="77"/>
      <c r="WKD10" s="77"/>
      <c r="WKE10" s="77"/>
      <c r="WKF10" s="77"/>
      <c r="WKG10" s="77"/>
      <c r="WKH10" s="77"/>
      <c r="WKI10" s="77"/>
      <c r="WKJ10" s="77"/>
      <c r="WKK10" s="77"/>
      <c r="WKL10" s="77"/>
      <c r="WKM10" s="77"/>
      <c r="WKN10" s="77"/>
      <c r="WKO10" s="77"/>
      <c r="WKP10" s="77"/>
      <c r="WKQ10" s="77"/>
      <c r="WKR10" s="77"/>
      <c r="WKS10" s="77"/>
      <c r="WKT10" s="77"/>
      <c r="WKU10" s="77"/>
      <c r="WKV10" s="77"/>
      <c r="WKW10" s="77"/>
      <c r="WKX10" s="77"/>
      <c r="WKY10" s="77"/>
      <c r="WKZ10" s="77"/>
      <c r="WLA10" s="77"/>
      <c r="WLB10" s="77"/>
      <c r="WLC10" s="77"/>
      <c r="WLD10" s="77"/>
      <c r="WLE10" s="77"/>
      <c r="WLF10" s="77"/>
      <c r="WLG10" s="77"/>
      <c r="WLH10" s="77"/>
      <c r="WLI10" s="77"/>
      <c r="WLJ10" s="77"/>
      <c r="WLK10" s="77"/>
      <c r="WLL10" s="77"/>
      <c r="WLM10" s="77"/>
      <c r="WLN10" s="77"/>
      <c r="WLO10" s="77"/>
      <c r="WLP10" s="77"/>
      <c r="WLQ10" s="77"/>
      <c r="WLR10" s="77"/>
      <c r="WLS10" s="77"/>
      <c r="WLT10" s="77"/>
      <c r="WLU10" s="77"/>
      <c r="WLV10" s="77"/>
      <c r="WLW10" s="77"/>
      <c r="WLX10" s="77"/>
      <c r="WLY10" s="77"/>
      <c r="WLZ10" s="77"/>
      <c r="WMA10" s="77"/>
      <c r="WMB10" s="77"/>
      <c r="WMC10" s="77"/>
      <c r="WMD10" s="77"/>
      <c r="WME10" s="77"/>
      <c r="WMF10" s="77"/>
      <c r="WMG10" s="77"/>
      <c r="WMH10" s="77"/>
      <c r="WMI10" s="77"/>
      <c r="WMJ10" s="77"/>
      <c r="WMK10" s="77"/>
      <c r="WML10" s="77"/>
      <c r="WMM10" s="77"/>
      <c r="WMN10" s="77"/>
      <c r="WMO10" s="77"/>
      <c r="WMP10" s="77"/>
      <c r="WMQ10" s="77"/>
      <c r="WMR10" s="77"/>
      <c r="WMS10" s="77"/>
      <c r="WMT10" s="77"/>
      <c r="WMU10" s="77"/>
      <c r="WMV10" s="77"/>
      <c r="WMW10" s="77"/>
      <c r="WMX10" s="77"/>
      <c r="WMY10" s="77"/>
      <c r="WMZ10" s="77"/>
      <c r="WNA10" s="77"/>
      <c r="WNB10" s="77"/>
      <c r="WNC10" s="77"/>
      <c r="WND10" s="77"/>
      <c r="WNE10" s="77"/>
      <c r="WNF10" s="77"/>
      <c r="WNG10" s="77"/>
      <c r="WNH10" s="77"/>
      <c r="WNI10" s="77"/>
      <c r="WNJ10" s="77"/>
      <c r="WNK10" s="77"/>
      <c r="WNL10" s="77"/>
      <c r="WNM10" s="77"/>
      <c r="WNN10" s="77"/>
      <c r="WNO10" s="77"/>
      <c r="WNP10" s="77"/>
      <c r="WNQ10" s="77"/>
      <c r="WNR10" s="77"/>
      <c r="WNS10" s="77"/>
      <c r="WNT10" s="77"/>
      <c r="WNU10" s="77"/>
      <c r="WNV10" s="77"/>
      <c r="WNW10" s="77"/>
      <c r="WNX10" s="77"/>
      <c r="WNY10" s="77"/>
      <c r="WNZ10" s="77"/>
      <c r="WOA10" s="77"/>
      <c r="WOB10" s="77"/>
      <c r="WOC10" s="77"/>
      <c r="WOD10" s="77"/>
      <c r="WOE10" s="77"/>
      <c r="WOF10" s="77"/>
      <c r="WOG10" s="77"/>
      <c r="WOH10" s="77"/>
      <c r="WOI10" s="77"/>
      <c r="WOJ10" s="77"/>
      <c r="WOK10" s="77"/>
      <c r="WOL10" s="77"/>
      <c r="WOM10" s="77"/>
      <c r="WON10" s="77"/>
      <c r="WOO10" s="77"/>
      <c r="WOP10" s="77"/>
      <c r="WOQ10" s="77"/>
      <c r="WOR10" s="77"/>
      <c r="WOS10" s="77"/>
      <c r="WOT10" s="77"/>
      <c r="WOU10" s="77"/>
      <c r="WOV10" s="77"/>
      <c r="WOW10" s="77"/>
      <c r="WOX10" s="77"/>
      <c r="WOY10" s="77"/>
      <c r="WOZ10" s="77"/>
      <c r="WPA10" s="77"/>
      <c r="WPB10" s="77"/>
      <c r="WPC10" s="77"/>
      <c r="WPD10" s="77"/>
      <c r="WPE10" s="77"/>
      <c r="WPF10" s="77"/>
      <c r="WPG10" s="77"/>
      <c r="WPH10" s="77"/>
      <c r="WPI10" s="77"/>
      <c r="WPJ10" s="77"/>
      <c r="WPK10" s="77"/>
      <c r="WPL10" s="77"/>
      <c r="WPM10" s="77"/>
      <c r="WPN10" s="77"/>
      <c r="WPO10" s="77"/>
      <c r="WPP10" s="77"/>
      <c r="WPQ10" s="77"/>
      <c r="WPR10" s="77"/>
      <c r="WPS10" s="77"/>
      <c r="WPT10" s="77"/>
      <c r="WPU10" s="77"/>
      <c r="WPV10" s="77"/>
      <c r="WPW10" s="77"/>
      <c r="WPX10" s="77"/>
      <c r="WPY10" s="77"/>
      <c r="WPZ10" s="77"/>
      <c r="WQA10" s="77"/>
      <c r="WQB10" s="77"/>
      <c r="WQC10" s="77"/>
      <c r="WQD10" s="77"/>
      <c r="WQE10" s="77"/>
      <c r="WQF10" s="77"/>
      <c r="WQG10" s="77"/>
      <c r="WQH10" s="77"/>
      <c r="WQI10" s="77"/>
      <c r="WQJ10" s="77"/>
      <c r="WQK10" s="77"/>
      <c r="WQL10" s="77"/>
      <c r="WQM10" s="77"/>
      <c r="WQN10" s="77"/>
      <c r="WQO10" s="77"/>
      <c r="WQP10" s="77"/>
      <c r="WQQ10" s="77"/>
      <c r="WQR10" s="77"/>
      <c r="WQS10" s="77"/>
      <c r="WQT10" s="77"/>
      <c r="WQU10" s="77"/>
      <c r="WQV10" s="77"/>
      <c r="WQW10" s="77"/>
      <c r="WQX10" s="77"/>
      <c r="WQY10" s="77"/>
      <c r="WQZ10" s="77"/>
      <c r="WRA10" s="77"/>
      <c r="WRB10" s="77"/>
      <c r="WRC10" s="77"/>
      <c r="WRD10" s="77"/>
      <c r="WRE10" s="77"/>
      <c r="WRF10" s="77"/>
      <c r="WRG10" s="77"/>
      <c r="WRH10" s="77"/>
      <c r="WRI10" s="77"/>
      <c r="WRJ10" s="77"/>
      <c r="WRK10" s="77"/>
      <c r="WRL10" s="77"/>
      <c r="WRM10" s="77"/>
      <c r="WRN10" s="77"/>
      <c r="WRO10" s="77"/>
      <c r="WRP10" s="77"/>
      <c r="WRQ10" s="77"/>
      <c r="WRR10" s="77"/>
      <c r="WRS10" s="77"/>
      <c r="WRT10" s="77"/>
      <c r="WRU10" s="77"/>
      <c r="WRV10" s="77"/>
      <c r="WRW10" s="77"/>
      <c r="WRX10" s="77"/>
      <c r="WRY10" s="77"/>
      <c r="WRZ10" s="77"/>
      <c r="WSA10" s="77"/>
      <c r="WSB10" s="77"/>
      <c r="WSC10" s="77"/>
      <c r="WSD10" s="77"/>
      <c r="WSE10" s="77"/>
      <c r="WSF10" s="77"/>
      <c r="WSG10" s="77"/>
      <c r="WSH10" s="77"/>
      <c r="WSI10" s="77"/>
      <c r="WSJ10" s="77"/>
      <c r="WSK10" s="77"/>
      <c r="WSL10" s="77"/>
      <c r="WSM10" s="77"/>
      <c r="WSN10" s="77"/>
      <c r="WSO10" s="77"/>
      <c r="WSP10" s="77"/>
      <c r="WSQ10" s="77"/>
      <c r="WSR10" s="77"/>
      <c r="WSS10" s="77"/>
      <c r="WST10" s="77"/>
      <c r="WSU10" s="77"/>
      <c r="WSV10" s="77"/>
      <c r="WSW10" s="77"/>
      <c r="WSX10" s="77"/>
      <c r="WSY10" s="77"/>
      <c r="WSZ10" s="77"/>
      <c r="WTA10" s="77"/>
      <c r="WTB10" s="77"/>
      <c r="WTC10" s="77"/>
      <c r="WTD10" s="77"/>
      <c r="WTE10" s="77"/>
      <c r="WTF10" s="77"/>
      <c r="WTG10" s="77"/>
      <c r="WTH10" s="77"/>
      <c r="WTI10" s="77"/>
      <c r="WTJ10" s="77"/>
      <c r="WTK10" s="77"/>
      <c r="WTL10" s="77"/>
      <c r="WTM10" s="77"/>
      <c r="WTN10" s="77"/>
      <c r="WTO10" s="77"/>
      <c r="WTP10" s="77"/>
      <c r="WTQ10" s="77"/>
      <c r="WTR10" s="77"/>
      <c r="WTS10" s="77"/>
      <c r="WTT10" s="77"/>
      <c r="WTU10" s="77"/>
      <c r="WTV10" s="77"/>
      <c r="WTW10" s="77"/>
      <c r="WTX10" s="77"/>
      <c r="WTY10" s="77"/>
      <c r="WTZ10" s="77"/>
      <c r="WUA10" s="77"/>
      <c r="WUB10" s="77"/>
      <c r="WUC10" s="77"/>
      <c r="WUD10" s="77"/>
      <c r="WUE10" s="77"/>
      <c r="WUF10" s="77"/>
      <c r="WUG10" s="77"/>
      <c r="WUH10" s="77"/>
      <c r="WUI10" s="77"/>
      <c r="WUJ10" s="77"/>
      <c r="WUK10" s="77"/>
      <c r="WUL10" s="77"/>
      <c r="WUM10" s="77"/>
      <c r="WUN10" s="77"/>
      <c r="WUO10" s="77"/>
      <c r="WUP10" s="77"/>
      <c r="WUQ10" s="77"/>
      <c r="WUR10" s="77"/>
      <c r="WUS10" s="77"/>
      <c r="WUT10" s="77"/>
      <c r="WUU10" s="77"/>
      <c r="WUV10" s="77"/>
      <c r="WUW10" s="77"/>
      <c r="WUX10" s="77"/>
      <c r="WUY10" s="77"/>
      <c r="WUZ10" s="77"/>
      <c r="WVA10" s="77"/>
      <c r="WVB10" s="77"/>
      <c r="WVC10" s="77"/>
      <c r="WVD10" s="77"/>
      <c r="WVE10" s="77"/>
      <c r="WVF10" s="77"/>
      <c r="WVG10" s="77"/>
      <c r="WVH10" s="77"/>
      <c r="WVI10" s="77"/>
      <c r="WVJ10" s="77"/>
      <c r="WVK10" s="77"/>
      <c r="WVL10" s="77"/>
      <c r="WVM10" s="77"/>
      <c r="WVN10" s="77"/>
      <c r="WVO10" s="77"/>
      <c r="WVP10" s="77"/>
      <c r="WVQ10" s="77"/>
      <c r="WVR10" s="77"/>
      <c r="WVS10" s="77"/>
      <c r="WVT10" s="77"/>
      <c r="WVU10" s="77"/>
      <c r="WVV10" s="77"/>
      <c r="WVW10" s="77"/>
      <c r="WVX10" s="77"/>
      <c r="WVY10" s="77"/>
      <c r="WVZ10" s="77"/>
      <c r="WWA10" s="77"/>
      <c r="WWB10" s="77"/>
      <c r="WWC10" s="77"/>
      <c r="WWD10" s="77"/>
      <c r="WWE10" s="77"/>
      <c r="WWF10" s="77"/>
      <c r="WWG10" s="77"/>
      <c r="WWH10" s="77"/>
      <c r="WWI10" s="77"/>
      <c r="WWJ10" s="77"/>
      <c r="WWK10" s="77"/>
      <c r="WWL10" s="77"/>
      <c r="WWM10" s="77"/>
      <c r="WWN10" s="77"/>
      <c r="WWO10" s="77"/>
      <c r="WWP10" s="77"/>
      <c r="WWQ10" s="77"/>
      <c r="WWR10" s="77"/>
      <c r="WWS10" s="77"/>
      <c r="WWT10" s="77"/>
      <c r="WWU10" s="77"/>
      <c r="WWV10" s="77"/>
      <c r="WWW10" s="77"/>
      <c r="WWX10" s="77"/>
      <c r="WWY10" s="77"/>
      <c r="WWZ10" s="77"/>
      <c r="WXA10" s="77"/>
      <c r="WXB10" s="77"/>
      <c r="WXC10" s="77"/>
      <c r="WXD10" s="77"/>
      <c r="WXE10" s="77"/>
      <c r="WXF10" s="77"/>
      <c r="WXG10" s="77"/>
      <c r="WXH10" s="77"/>
      <c r="WXI10" s="77"/>
      <c r="WXJ10" s="77"/>
      <c r="WXK10" s="77"/>
      <c r="WXL10" s="77"/>
      <c r="WXM10" s="77"/>
      <c r="WXN10" s="77"/>
      <c r="WXO10" s="77"/>
      <c r="WXP10" s="77"/>
      <c r="WXQ10" s="77"/>
      <c r="WXR10" s="77"/>
      <c r="WXS10" s="77"/>
      <c r="WXT10" s="77"/>
      <c r="WXU10" s="77"/>
      <c r="WXV10" s="77"/>
      <c r="WXW10" s="77"/>
      <c r="WXX10" s="77"/>
      <c r="WXY10" s="77"/>
      <c r="WXZ10" s="77"/>
      <c r="WYA10" s="77"/>
      <c r="WYB10" s="77"/>
      <c r="WYC10" s="77"/>
      <c r="WYD10" s="77"/>
      <c r="WYE10" s="77"/>
      <c r="WYF10" s="77"/>
      <c r="WYG10" s="77"/>
      <c r="WYH10" s="77"/>
      <c r="WYI10" s="77"/>
      <c r="WYJ10" s="77"/>
      <c r="WYK10" s="77"/>
      <c r="WYL10" s="77"/>
      <c r="WYM10" s="77"/>
      <c r="WYN10" s="77"/>
      <c r="WYO10" s="77"/>
      <c r="WYP10" s="77"/>
      <c r="WYQ10" s="77"/>
      <c r="WYR10" s="77"/>
      <c r="WYS10" s="77"/>
      <c r="WYT10" s="77"/>
      <c r="WYU10" s="77"/>
      <c r="WYV10" s="77"/>
      <c r="WYW10" s="77"/>
      <c r="WYX10" s="77"/>
      <c r="WYY10" s="77"/>
      <c r="WYZ10" s="77"/>
      <c r="WZA10" s="77"/>
      <c r="WZB10" s="77"/>
      <c r="WZC10" s="77"/>
      <c r="WZD10" s="77"/>
      <c r="WZE10" s="77"/>
      <c r="WZF10" s="77"/>
      <c r="WZG10" s="77"/>
      <c r="WZH10" s="77"/>
      <c r="WZI10" s="77"/>
      <c r="WZJ10" s="77"/>
      <c r="WZK10" s="77"/>
      <c r="WZL10" s="77"/>
      <c r="WZM10" s="77"/>
      <c r="WZN10" s="77"/>
      <c r="WZO10" s="77"/>
      <c r="WZP10" s="77"/>
      <c r="WZQ10" s="77"/>
      <c r="WZR10" s="77"/>
      <c r="WZS10" s="77"/>
      <c r="WZT10" s="77"/>
      <c r="WZU10" s="77"/>
      <c r="WZV10" s="77"/>
      <c r="WZW10" s="77"/>
      <c r="WZX10" s="77"/>
      <c r="WZY10" s="77"/>
      <c r="WZZ10" s="77"/>
      <c r="XAA10" s="77"/>
      <c r="XAB10" s="77"/>
      <c r="XAC10" s="77"/>
      <c r="XAD10" s="77"/>
      <c r="XAE10" s="77"/>
      <c r="XAF10" s="77"/>
      <c r="XAG10" s="77"/>
      <c r="XAH10" s="77"/>
      <c r="XAI10" s="77"/>
      <c r="XAJ10" s="77"/>
      <c r="XAK10" s="77"/>
      <c r="XAL10" s="77"/>
      <c r="XAM10" s="77"/>
      <c r="XAN10" s="77"/>
      <c r="XAO10" s="77"/>
      <c r="XAP10" s="77"/>
      <c r="XAQ10" s="77"/>
      <c r="XAR10" s="77"/>
      <c r="XAS10" s="77"/>
      <c r="XAT10" s="77"/>
      <c r="XAU10" s="77"/>
      <c r="XAV10" s="77"/>
      <c r="XAW10" s="77"/>
      <c r="XAX10" s="77"/>
      <c r="XAY10" s="77"/>
      <c r="XAZ10" s="77"/>
      <c r="XBA10" s="77"/>
      <c r="XBB10" s="77"/>
      <c r="XBC10" s="77"/>
      <c r="XBD10" s="77"/>
      <c r="XBE10" s="77"/>
      <c r="XBF10" s="77"/>
      <c r="XBG10" s="77"/>
      <c r="XBH10" s="77"/>
      <c r="XBI10" s="77"/>
      <c r="XBJ10" s="77"/>
      <c r="XBK10" s="77"/>
      <c r="XBL10" s="77"/>
      <c r="XBM10" s="77"/>
      <c r="XBN10" s="77"/>
      <c r="XBO10" s="77"/>
      <c r="XBP10" s="77"/>
      <c r="XBQ10" s="77"/>
      <c r="XBR10" s="77"/>
      <c r="XBS10" s="77"/>
      <c r="XBT10" s="77"/>
      <c r="XBU10" s="77"/>
      <c r="XBV10" s="77"/>
      <c r="XBW10" s="77"/>
      <c r="XBX10" s="77"/>
      <c r="XBY10" s="77"/>
      <c r="XBZ10" s="77"/>
      <c r="XCA10" s="77"/>
      <c r="XCB10" s="77"/>
      <c r="XCC10" s="77"/>
      <c r="XCD10" s="77"/>
      <c r="XCE10" s="77"/>
      <c r="XCF10" s="77"/>
      <c r="XCG10" s="77"/>
      <c r="XCH10" s="77"/>
      <c r="XCI10" s="77"/>
      <c r="XCJ10" s="77"/>
      <c r="XCK10" s="77"/>
      <c r="XCL10" s="77"/>
      <c r="XCM10" s="77"/>
      <c r="XCN10" s="77"/>
      <c r="XCO10" s="77"/>
      <c r="XCP10" s="77"/>
      <c r="XCQ10" s="77"/>
      <c r="XCR10" s="77"/>
      <c r="XCS10" s="77"/>
      <c r="XCT10" s="77"/>
      <c r="XCU10" s="77"/>
      <c r="XCV10" s="77"/>
      <c r="XCW10" s="77"/>
      <c r="XCX10" s="77"/>
      <c r="XCY10" s="77"/>
      <c r="XCZ10" s="77"/>
      <c r="XDA10" s="77"/>
      <c r="XDB10" s="77"/>
      <c r="XDC10" s="77"/>
      <c r="XDD10" s="77"/>
      <c r="XDE10" s="77"/>
      <c r="XDF10" s="77"/>
      <c r="XDG10" s="77"/>
      <c r="XDH10" s="77"/>
      <c r="XDI10" s="77"/>
      <c r="XDJ10" s="77"/>
      <c r="XDK10" s="77"/>
      <c r="XDL10" s="77"/>
      <c r="XDM10" s="77"/>
      <c r="XDN10" s="77"/>
      <c r="XDO10" s="77"/>
      <c r="XDP10" s="77"/>
      <c r="XDQ10" s="77"/>
      <c r="XDR10" s="77"/>
      <c r="XDS10" s="77"/>
      <c r="XDT10" s="77"/>
      <c r="XDU10" s="77"/>
      <c r="XDV10" s="77"/>
      <c r="XDW10" s="77"/>
      <c r="XDX10" s="77"/>
      <c r="XDY10" s="77"/>
      <c r="XDZ10" s="77"/>
      <c r="XEA10" s="77"/>
      <c r="XEB10" s="77"/>
      <c r="XEC10" s="77"/>
      <c r="XED10" s="77"/>
      <c r="XEE10" s="77"/>
      <c r="XEF10" s="77"/>
      <c r="XEG10" s="77"/>
      <c r="XEH10" s="77"/>
      <c r="XEI10" s="77"/>
      <c r="XEJ10" s="77"/>
      <c r="XEK10" s="77"/>
      <c r="XEL10" s="77"/>
      <c r="XEM10" s="77"/>
      <c r="XEN10" s="77"/>
      <c r="XEO10" s="77"/>
      <c r="XEP10" s="77"/>
      <c r="XEQ10" s="77"/>
      <c r="XER10" s="77"/>
      <c r="XES10" s="77"/>
      <c r="XET10" s="77"/>
      <c r="XEU10" s="77"/>
      <c r="XEV10" s="77"/>
      <c r="XEW10" s="77"/>
      <c r="XEX10" s="130"/>
    </row>
    <row r="11" s="78" customFormat="1" ht="71.25" spans="1:16378">
      <c r="A11" s="93" t="s">
        <v>53</v>
      </c>
      <c r="B11" s="93" t="s">
        <v>46</v>
      </c>
      <c r="C11" s="93" t="s">
        <v>54</v>
      </c>
      <c r="D11" s="93" t="s">
        <v>30</v>
      </c>
      <c r="E11" s="94">
        <v>1</v>
      </c>
      <c r="F11" s="93" t="s">
        <v>31</v>
      </c>
      <c r="G11" s="95"/>
      <c r="H11" s="95"/>
      <c r="I11" s="119" t="s">
        <v>48</v>
      </c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  <c r="IY11" s="77"/>
      <c r="IZ11" s="77"/>
      <c r="JA11" s="77"/>
      <c r="JB11" s="77"/>
      <c r="JC11" s="77"/>
      <c r="JD11" s="77"/>
      <c r="JE11" s="77"/>
      <c r="JF11" s="77"/>
      <c r="JG11" s="77"/>
      <c r="JH11" s="77"/>
      <c r="JI11" s="77"/>
      <c r="JJ11" s="77"/>
      <c r="JK11" s="77"/>
      <c r="JL11" s="77"/>
      <c r="JM11" s="77"/>
      <c r="JN11" s="77"/>
      <c r="JO11" s="77"/>
      <c r="JP11" s="77"/>
      <c r="JQ11" s="77"/>
      <c r="JR11" s="77"/>
      <c r="JS11" s="77"/>
      <c r="JT11" s="77"/>
      <c r="JU11" s="77"/>
      <c r="JV11" s="77"/>
      <c r="JW11" s="77"/>
      <c r="JX11" s="77"/>
      <c r="JY11" s="77"/>
      <c r="JZ11" s="77"/>
      <c r="KA11" s="77"/>
      <c r="KB11" s="77"/>
      <c r="KC11" s="77"/>
      <c r="KD11" s="77"/>
      <c r="KE11" s="77"/>
      <c r="KF11" s="77"/>
      <c r="KG11" s="77"/>
      <c r="KH11" s="77"/>
      <c r="KI11" s="77"/>
      <c r="KJ11" s="77"/>
      <c r="KK11" s="77"/>
      <c r="KL11" s="77"/>
      <c r="KM11" s="77"/>
      <c r="KN11" s="77"/>
      <c r="KO11" s="77"/>
      <c r="KP11" s="77"/>
      <c r="KQ11" s="77"/>
      <c r="KR11" s="77"/>
      <c r="KS11" s="77"/>
      <c r="KT11" s="77"/>
      <c r="KU11" s="77"/>
      <c r="KV11" s="77"/>
      <c r="KW11" s="77"/>
      <c r="KX11" s="77"/>
      <c r="KY11" s="77"/>
      <c r="KZ11" s="77"/>
      <c r="LA11" s="77"/>
      <c r="LB11" s="77"/>
      <c r="LC11" s="77"/>
      <c r="LD11" s="77"/>
      <c r="LE11" s="77"/>
      <c r="LF11" s="77"/>
      <c r="LG11" s="77"/>
      <c r="LH11" s="77"/>
      <c r="LI11" s="77"/>
      <c r="LJ11" s="77"/>
      <c r="LK11" s="77"/>
      <c r="LL11" s="77"/>
      <c r="LM11" s="77"/>
      <c r="LN11" s="77"/>
      <c r="LO11" s="77"/>
      <c r="LP11" s="77"/>
      <c r="LQ11" s="77"/>
      <c r="LR11" s="77"/>
      <c r="LS11" s="77"/>
      <c r="LT11" s="77"/>
      <c r="LU11" s="77"/>
      <c r="LV11" s="77"/>
      <c r="LW11" s="77"/>
      <c r="LX11" s="77"/>
      <c r="LY11" s="77"/>
      <c r="LZ11" s="77"/>
      <c r="MA11" s="77"/>
      <c r="MB11" s="77"/>
      <c r="MC11" s="77"/>
      <c r="MD11" s="77"/>
      <c r="ME11" s="77"/>
      <c r="MF11" s="77"/>
      <c r="MG11" s="77"/>
      <c r="MH11" s="77"/>
      <c r="MI11" s="77"/>
      <c r="MJ11" s="77"/>
      <c r="MK11" s="77"/>
      <c r="ML11" s="77"/>
      <c r="MM11" s="77"/>
      <c r="MN11" s="77"/>
      <c r="MO11" s="77"/>
      <c r="MP11" s="77"/>
      <c r="MQ11" s="77"/>
      <c r="MR11" s="77"/>
      <c r="MS11" s="77"/>
      <c r="MT11" s="77"/>
      <c r="MU11" s="77"/>
      <c r="MV11" s="77"/>
      <c r="MW11" s="77"/>
      <c r="MX11" s="77"/>
      <c r="MY11" s="77"/>
      <c r="MZ11" s="77"/>
      <c r="NA11" s="77"/>
      <c r="NB11" s="77"/>
      <c r="NC11" s="77"/>
      <c r="ND11" s="77"/>
      <c r="NE11" s="77"/>
      <c r="NF11" s="77"/>
      <c r="NG11" s="77"/>
      <c r="NH11" s="77"/>
      <c r="NI11" s="77"/>
      <c r="NJ11" s="77"/>
      <c r="NK11" s="77"/>
      <c r="NL11" s="77"/>
      <c r="NM11" s="77"/>
      <c r="NN11" s="77"/>
      <c r="NO11" s="77"/>
      <c r="NP11" s="77"/>
      <c r="NQ11" s="77"/>
      <c r="NR11" s="77"/>
      <c r="NS11" s="77"/>
      <c r="NT11" s="77"/>
      <c r="NU11" s="77"/>
      <c r="NV11" s="77"/>
      <c r="NW11" s="77"/>
      <c r="NX11" s="77"/>
      <c r="NY11" s="77"/>
      <c r="NZ11" s="77"/>
      <c r="OA11" s="77"/>
      <c r="OB11" s="77"/>
      <c r="OC11" s="77"/>
      <c r="OD11" s="77"/>
      <c r="OE11" s="77"/>
      <c r="OF11" s="77"/>
      <c r="OG11" s="77"/>
      <c r="OH11" s="77"/>
      <c r="OI11" s="77"/>
      <c r="OJ11" s="77"/>
      <c r="OK11" s="77"/>
      <c r="OL11" s="77"/>
      <c r="OM11" s="77"/>
      <c r="ON11" s="77"/>
      <c r="OO11" s="77"/>
      <c r="OP11" s="77"/>
      <c r="OQ11" s="77"/>
      <c r="OR11" s="77"/>
      <c r="OS11" s="77"/>
      <c r="OT11" s="77"/>
      <c r="OU11" s="77"/>
      <c r="OV11" s="77"/>
      <c r="OW11" s="77"/>
      <c r="OX11" s="77"/>
      <c r="OY11" s="77"/>
      <c r="OZ11" s="77"/>
      <c r="PA11" s="77"/>
      <c r="PB11" s="77"/>
      <c r="PC11" s="77"/>
      <c r="PD11" s="77"/>
      <c r="PE11" s="77"/>
      <c r="PF11" s="77"/>
      <c r="PG11" s="77"/>
      <c r="PH11" s="77"/>
      <c r="PI11" s="77"/>
      <c r="PJ11" s="77"/>
      <c r="PK11" s="77"/>
      <c r="PL11" s="77"/>
      <c r="PM11" s="77"/>
      <c r="PN11" s="77"/>
      <c r="PO11" s="77"/>
      <c r="PP11" s="77"/>
      <c r="PQ11" s="77"/>
      <c r="PR11" s="77"/>
      <c r="PS11" s="77"/>
      <c r="PT11" s="77"/>
      <c r="PU11" s="77"/>
      <c r="PV11" s="77"/>
      <c r="PW11" s="77"/>
      <c r="PX11" s="77"/>
      <c r="PY11" s="77"/>
      <c r="PZ11" s="77"/>
      <c r="QA11" s="77"/>
      <c r="QB11" s="77"/>
      <c r="QC11" s="77"/>
      <c r="QD11" s="77"/>
      <c r="QE11" s="77"/>
      <c r="QF11" s="77"/>
      <c r="QG11" s="77"/>
      <c r="QH11" s="77"/>
      <c r="QI11" s="77"/>
      <c r="QJ11" s="77"/>
      <c r="QK11" s="77"/>
      <c r="QL11" s="77"/>
      <c r="QM11" s="77"/>
      <c r="QN11" s="77"/>
      <c r="QO11" s="77"/>
      <c r="QP11" s="77"/>
      <c r="QQ11" s="77"/>
      <c r="QR11" s="77"/>
      <c r="QS11" s="77"/>
      <c r="QT11" s="77"/>
      <c r="QU11" s="77"/>
      <c r="QV11" s="77"/>
      <c r="QW11" s="77"/>
      <c r="QX11" s="77"/>
      <c r="QY11" s="77"/>
      <c r="QZ11" s="77"/>
      <c r="RA11" s="77"/>
      <c r="RB11" s="77"/>
      <c r="RC11" s="77"/>
      <c r="RD11" s="77"/>
      <c r="RE11" s="77"/>
      <c r="RF11" s="77"/>
      <c r="RG11" s="77"/>
      <c r="RH11" s="77"/>
      <c r="RI11" s="77"/>
      <c r="RJ11" s="77"/>
      <c r="RK11" s="77"/>
      <c r="RL11" s="77"/>
      <c r="RM11" s="77"/>
      <c r="RN11" s="77"/>
      <c r="RO11" s="77"/>
      <c r="RP11" s="77"/>
      <c r="RQ11" s="77"/>
      <c r="RR11" s="77"/>
      <c r="RS11" s="77"/>
      <c r="RT11" s="77"/>
      <c r="RU11" s="77"/>
      <c r="RV11" s="77"/>
      <c r="RW11" s="77"/>
      <c r="RX11" s="77"/>
      <c r="RY11" s="77"/>
      <c r="RZ11" s="77"/>
      <c r="SA11" s="77"/>
      <c r="SB11" s="77"/>
      <c r="SC11" s="77"/>
      <c r="SD11" s="77"/>
      <c r="SE11" s="77"/>
      <c r="SF11" s="77"/>
      <c r="SG11" s="77"/>
      <c r="SH11" s="77"/>
      <c r="SI11" s="77"/>
      <c r="SJ11" s="77"/>
      <c r="SK11" s="77"/>
      <c r="SL11" s="77"/>
      <c r="SM11" s="77"/>
      <c r="SN11" s="77"/>
      <c r="SO11" s="77"/>
      <c r="SP11" s="77"/>
      <c r="SQ11" s="77"/>
      <c r="SR11" s="77"/>
      <c r="SS11" s="77"/>
      <c r="ST11" s="77"/>
      <c r="SU11" s="77"/>
      <c r="SV11" s="77"/>
      <c r="SW11" s="77"/>
      <c r="SX11" s="77"/>
      <c r="SY11" s="77"/>
      <c r="SZ11" s="77"/>
      <c r="TA11" s="77"/>
      <c r="TB11" s="77"/>
      <c r="TC11" s="77"/>
      <c r="TD11" s="77"/>
      <c r="TE11" s="77"/>
      <c r="TF11" s="77"/>
      <c r="TG11" s="77"/>
      <c r="TH11" s="77"/>
      <c r="TI11" s="77"/>
      <c r="TJ11" s="77"/>
      <c r="TK11" s="77"/>
      <c r="TL11" s="77"/>
      <c r="TM11" s="77"/>
      <c r="TN11" s="77"/>
      <c r="TO11" s="77"/>
      <c r="TP11" s="77"/>
      <c r="TQ11" s="77"/>
      <c r="TR11" s="77"/>
      <c r="TS11" s="77"/>
      <c r="TT11" s="77"/>
      <c r="TU11" s="77"/>
      <c r="TV11" s="77"/>
      <c r="TW11" s="77"/>
      <c r="TX11" s="77"/>
      <c r="TY11" s="77"/>
      <c r="TZ11" s="77"/>
      <c r="UA11" s="77"/>
      <c r="UB11" s="77"/>
      <c r="UC11" s="77"/>
      <c r="UD11" s="77"/>
      <c r="UE11" s="77"/>
      <c r="UF11" s="77"/>
      <c r="UG11" s="77"/>
      <c r="UH11" s="77"/>
      <c r="UI11" s="77"/>
      <c r="UJ11" s="77"/>
      <c r="UK11" s="77"/>
      <c r="UL11" s="77"/>
      <c r="UM11" s="77"/>
      <c r="UN11" s="77"/>
      <c r="UO11" s="77"/>
      <c r="UP11" s="77"/>
      <c r="UQ11" s="77"/>
      <c r="UR11" s="77"/>
      <c r="US11" s="77"/>
      <c r="UT11" s="77"/>
      <c r="UU11" s="77"/>
      <c r="UV11" s="77"/>
      <c r="UW11" s="77"/>
      <c r="UX11" s="77"/>
      <c r="UY11" s="77"/>
      <c r="UZ11" s="77"/>
      <c r="VA11" s="77"/>
      <c r="VB11" s="77"/>
      <c r="VC11" s="77"/>
      <c r="VD11" s="77"/>
      <c r="VE11" s="77"/>
      <c r="VF11" s="77"/>
      <c r="VG11" s="77"/>
      <c r="VH11" s="77"/>
      <c r="VI11" s="77"/>
      <c r="VJ11" s="77"/>
      <c r="VK11" s="77"/>
      <c r="VL11" s="77"/>
      <c r="VM11" s="77"/>
      <c r="VN11" s="77"/>
      <c r="VO11" s="77"/>
      <c r="VP11" s="77"/>
      <c r="VQ11" s="77"/>
      <c r="VR11" s="77"/>
      <c r="VS11" s="77"/>
      <c r="VT11" s="77"/>
      <c r="VU11" s="77"/>
      <c r="VV11" s="77"/>
      <c r="VW11" s="77"/>
      <c r="VX11" s="77"/>
      <c r="VY11" s="77"/>
      <c r="VZ11" s="77"/>
      <c r="WA11" s="77"/>
      <c r="WB11" s="77"/>
      <c r="WC11" s="77"/>
      <c r="WD11" s="77"/>
      <c r="WE11" s="77"/>
      <c r="WF11" s="77"/>
      <c r="WG11" s="77"/>
      <c r="WH11" s="77"/>
      <c r="WI11" s="77"/>
      <c r="WJ11" s="77"/>
      <c r="WK11" s="77"/>
      <c r="WL11" s="77"/>
      <c r="WM11" s="77"/>
      <c r="WN11" s="77"/>
      <c r="WO11" s="77"/>
      <c r="WP11" s="77"/>
      <c r="WQ11" s="77"/>
      <c r="WR11" s="77"/>
      <c r="WS11" s="77"/>
      <c r="WT11" s="77"/>
      <c r="WU11" s="77"/>
      <c r="WV11" s="77"/>
      <c r="WW11" s="77"/>
      <c r="WX11" s="77"/>
      <c r="WY11" s="77"/>
      <c r="WZ11" s="77"/>
      <c r="XA11" s="77"/>
      <c r="XB11" s="77"/>
      <c r="XC11" s="77"/>
      <c r="XD11" s="77"/>
      <c r="XE11" s="77"/>
      <c r="XF11" s="77"/>
      <c r="XG11" s="77"/>
      <c r="XH11" s="77"/>
      <c r="XI11" s="77"/>
      <c r="XJ11" s="77"/>
      <c r="XK11" s="77"/>
      <c r="XL11" s="77"/>
      <c r="XM11" s="77"/>
      <c r="XN11" s="77"/>
      <c r="XO11" s="77"/>
      <c r="XP11" s="77"/>
      <c r="XQ11" s="77"/>
      <c r="XR11" s="77"/>
      <c r="XS11" s="77"/>
      <c r="XT11" s="77"/>
      <c r="XU11" s="77"/>
      <c r="XV11" s="77"/>
      <c r="XW11" s="77"/>
      <c r="XX11" s="77"/>
      <c r="XY11" s="77"/>
      <c r="XZ11" s="77"/>
      <c r="YA11" s="77"/>
      <c r="YB11" s="77"/>
      <c r="YC11" s="77"/>
      <c r="YD11" s="77"/>
      <c r="YE11" s="77"/>
      <c r="YF11" s="77"/>
      <c r="YG11" s="77"/>
      <c r="YH11" s="77"/>
      <c r="YI11" s="77"/>
      <c r="YJ11" s="77"/>
      <c r="YK11" s="77"/>
      <c r="YL11" s="77"/>
      <c r="YM11" s="77"/>
      <c r="YN11" s="77"/>
      <c r="YO11" s="77"/>
      <c r="YP11" s="77"/>
      <c r="YQ11" s="77"/>
      <c r="YR11" s="77"/>
      <c r="YS11" s="77"/>
      <c r="YT11" s="77"/>
      <c r="YU11" s="77"/>
      <c r="YV11" s="77"/>
      <c r="YW11" s="77"/>
      <c r="YX11" s="77"/>
      <c r="YY11" s="77"/>
      <c r="YZ11" s="77"/>
      <c r="ZA11" s="77"/>
      <c r="ZB11" s="77"/>
      <c r="ZC11" s="77"/>
      <c r="ZD11" s="77"/>
      <c r="ZE11" s="77"/>
      <c r="ZF11" s="77"/>
      <c r="ZG11" s="77"/>
      <c r="ZH11" s="77"/>
      <c r="ZI11" s="77"/>
      <c r="ZJ11" s="77"/>
      <c r="ZK11" s="77"/>
      <c r="ZL11" s="77"/>
      <c r="ZM11" s="77"/>
      <c r="ZN11" s="77"/>
      <c r="ZO11" s="77"/>
      <c r="ZP11" s="77"/>
      <c r="ZQ11" s="77"/>
      <c r="ZR11" s="77"/>
      <c r="ZS11" s="77"/>
      <c r="ZT11" s="77"/>
      <c r="ZU11" s="77"/>
      <c r="ZV11" s="77"/>
      <c r="ZW11" s="77"/>
      <c r="ZX11" s="77"/>
      <c r="ZY11" s="77"/>
      <c r="ZZ11" s="77"/>
      <c r="AAA11" s="77"/>
      <c r="AAB11" s="77"/>
      <c r="AAC11" s="77"/>
      <c r="AAD11" s="77"/>
      <c r="AAE11" s="77"/>
      <c r="AAF11" s="77"/>
      <c r="AAG11" s="77"/>
      <c r="AAH11" s="77"/>
      <c r="AAI11" s="77"/>
      <c r="AAJ11" s="77"/>
      <c r="AAK11" s="77"/>
      <c r="AAL11" s="77"/>
      <c r="AAM11" s="77"/>
      <c r="AAN11" s="77"/>
      <c r="AAO11" s="77"/>
      <c r="AAP11" s="77"/>
      <c r="AAQ11" s="77"/>
      <c r="AAR11" s="77"/>
      <c r="AAS11" s="77"/>
      <c r="AAT11" s="77"/>
      <c r="AAU11" s="77"/>
      <c r="AAV11" s="77"/>
      <c r="AAW11" s="77"/>
      <c r="AAX11" s="77"/>
      <c r="AAY11" s="77"/>
      <c r="AAZ11" s="77"/>
      <c r="ABA11" s="77"/>
      <c r="ABB11" s="77"/>
      <c r="ABC11" s="77"/>
      <c r="ABD11" s="77"/>
      <c r="ABE11" s="77"/>
      <c r="ABF11" s="77"/>
      <c r="ABG11" s="77"/>
      <c r="ABH11" s="77"/>
      <c r="ABI11" s="77"/>
      <c r="ABJ11" s="77"/>
      <c r="ABK11" s="77"/>
      <c r="ABL11" s="77"/>
      <c r="ABM11" s="77"/>
      <c r="ABN11" s="77"/>
      <c r="ABO11" s="77"/>
      <c r="ABP11" s="77"/>
      <c r="ABQ11" s="77"/>
      <c r="ABR11" s="77"/>
      <c r="ABS11" s="77"/>
      <c r="ABT11" s="77"/>
      <c r="ABU11" s="77"/>
      <c r="ABV11" s="77"/>
      <c r="ABW11" s="77"/>
      <c r="ABX11" s="77"/>
      <c r="ABY11" s="77"/>
      <c r="ABZ11" s="77"/>
      <c r="ACA11" s="77"/>
      <c r="ACB11" s="77"/>
      <c r="ACC11" s="77"/>
      <c r="ACD11" s="77"/>
      <c r="ACE11" s="77"/>
      <c r="ACF11" s="77"/>
      <c r="ACG11" s="77"/>
      <c r="ACH11" s="77"/>
      <c r="ACI11" s="77"/>
      <c r="ACJ11" s="77"/>
      <c r="ACK11" s="77"/>
      <c r="ACL11" s="77"/>
      <c r="ACM11" s="77"/>
      <c r="ACN11" s="77"/>
      <c r="ACO11" s="77"/>
      <c r="ACP11" s="77"/>
      <c r="ACQ11" s="77"/>
      <c r="ACR11" s="77"/>
      <c r="ACS11" s="77"/>
      <c r="ACT11" s="77"/>
      <c r="ACU11" s="77"/>
      <c r="ACV11" s="77"/>
      <c r="ACW11" s="77"/>
      <c r="ACX11" s="77"/>
      <c r="ACY11" s="77"/>
      <c r="ACZ11" s="77"/>
      <c r="ADA11" s="77"/>
      <c r="ADB11" s="77"/>
      <c r="ADC11" s="77"/>
      <c r="ADD11" s="77"/>
      <c r="ADE11" s="77"/>
      <c r="ADF11" s="77"/>
      <c r="ADG11" s="77"/>
      <c r="ADH11" s="77"/>
      <c r="ADI11" s="77"/>
      <c r="ADJ11" s="77"/>
      <c r="ADK11" s="77"/>
      <c r="ADL11" s="77"/>
      <c r="ADM11" s="77"/>
      <c r="ADN11" s="77"/>
      <c r="ADO11" s="77"/>
      <c r="ADP11" s="77"/>
      <c r="ADQ11" s="77"/>
      <c r="ADR11" s="77"/>
      <c r="ADS11" s="77"/>
      <c r="ADT11" s="77"/>
      <c r="ADU11" s="77"/>
      <c r="ADV11" s="77"/>
      <c r="ADW11" s="77"/>
      <c r="ADX11" s="77"/>
      <c r="ADY11" s="77"/>
      <c r="ADZ11" s="77"/>
      <c r="AEA11" s="77"/>
      <c r="AEB11" s="77"/>
      <c r="AEC11" s="77"/>
      <c r="AED11" s="77"/>
      <c r="AEE11" s="77"/>
      <c r="AEF11" s="77"/>
      <c r="AEG11" s="77"/>
      <c r="AEH11" s="77"/>
      <c r="AEI11" s="77"/>
      <c r="AEJ11" s="77"/>
      <c r="AEK11" s="77"/>
      <c r="AEL11" s="77"/>
      <c r="AEM11" s="77"/>
      <c r="AEN11" s="77"/>
      <c r="AEO11" s="77"/>
      <c r="AEP11" s="77"/>
      <c r="AEQ11" s="77"/>
      <c r="AER11" s="77"/>
      <c r="AES11" s="77"/>
      <c r="AET11" s="77"/>
      <c r="AEU11" s="77"/>
      <c r="AEV11" s="77"/>
      <c r="AEW11" s="77"/>
      <c r="AEX11" s="77"/>
      <c r="AEY11" s="77"/>
      <c r="AEZ11" s="77"/>
      <c r="AFA11" s="77"/>
      <c r="AFB11" s="77"/>
      <c r="AFC11" s="77"/>
      <c r="AFD11" s="77"/>
      <c r="AFE11" s="77"/>
      <c r="AFF11" s="77"/>
      <c r="AFG11" s="77"/>
      <c r="AFH11" s="77"/>
      <c r="AFI11" s="77"/>
      <c r="AFJ11" s="77"/>
      <c r="AFK11" s="77"/>
      <c r="AFL11" s="77"/>
      <c r="AFM11" s="77"/>
      <c r="AFN11" s="77"/>
      <c r="AFO11" s="77"/>
      <c r="AFP11" s="77"/>
      <c r="AFQ11" s="77"/>
      <c r="AFR11" s="77"/>
      <c r="AFS11" s="77"/>
      <c r="AFT11" s="77"/>
      <c r="AFU11" s="77"/>
      <c r="AFV11" s="77"/>
      <c r="AFW11" s="77"/>
      <c r="AFX11" s="77"/>
      <c r="AFY11" s="77"/>
      <c r="AFZ11" s="77"/>
      <c r="AGA11" s="77"/>
      <c r="AGB11" s="77"/>
      <c r="AGC11" s="77"/>
      <c r="AGD11" s="77"/>
      <c r="AGE11" s="77"/>
      <c r="AGF11" s="77"/>
      <c r="AGG11" s="77"/>
      <c r="AGH11" s="77"/>
      <c r="AGI11" s="77"/>
      <c r="AGJ11" s="77"/>
      <c r="AGK11" s="77"/>
      <c r="AGL11" s="77"/>
      <c r="AGM11" s="77"/>
      <c r="AGN11" s="77"/>
      <c r="AGO11" s="77"/>
      <c r="AGP11" s="77"/>
      <c r="AGQ11" s="77"/>
      <c r="AGR11" s="77"/>
      <c r="AGS11" s="77"/>
      <c r="AGT11" s="77"/>
      <c r="AGU11" s="77"/>
      <c r="AGV11" s="77"/>
      <c r="AGW11" s="77"/>
      <c r="AGX11" s="77"/>
      <c r="AGY11" s="77"/>
      <c r="AGZ11" s="77"/>
      <c r="AHA11" s="77"/>
      <c r="AHB11" s="77"/>
      <c r="AHC11" s="77"/>
      <c r="AHD11" s="77"/>
      <c r="AHE11" s="77"/>
      <c r="AHF11" s="77"/>
      <c r="AHG11" s="77"/>
      <c r="AHH11" s="77"/>
      <c r="AHI11" s="77"/>
      <c r="AHJ11" s="77"/>
      <c r="AHK11" s="77"/>
      <c r="AHL11" s="77"/>
      <c r="AHM11" s="77"/>
      <c r="AHN11" s="77"/>
      <c r="AHO11" s="77"/>
      <c r="AHP11" s="77"/>
      <c r="AHQ11" s="77"/>
      <c r="AHR11" s="77"/>
      <c r="AHS11" s="77"/>
      <c r="AHT11" s="77"/>
      <c r="AHU11" s="77"/>
      <c r="AHV11" s="77"/>
      <c r="AHW11" s="77"/>
      <c r="AHX11" s="77"/>
      <c r="AHY11" s="77"/>
      <c r="AHZ11" s="77"/>
      <c r="AIA11" s="77"/>
      <c r="AIB11" s="77"/>
      <c r="AIC11" s="77"/>
      <c r="AID11" s="77"/>
      <c r="AIE11" s="77"/>
      <c r="AIF11" s="77"/>
      <c r="AIG11" s="77"/>
      <c r="AIH11" s="77"/>
      <c r="AII11" s="77"/>
      <c r="AIJ11" s="77"/>
      <c r="AIK11" s="77"/>
      <c r="AIL11" s="77"/>
      <c r="AIM11" s="77"/>
      <c r="AIN11" s="77"/>
      <c r="AIO11" s="77"/>
      <c r="AIP11" s="77"/>
      <c r="AIQ11" s="77"/>
      <c r="AIR11" s="77"/>
      <c r="AIS11" s="77"/>
      <c r="AIT11" s="77"/>
      <c r="AIU11" s="77"/>
      <c r="AIV11" s="77"/>
      <c r="AIW11" s="77"/>
      <c r="AIX11" s="77"/>
      <c r="AIY11" s="77"/>
      <c r="AIZ11" s="77"/>
      <c r="AJA11" s="77"/>
      <c r="AJB11" s="77"/>
      <c r="AJC11" s="77"/>
      <c r="AJD11" s="77"/>
      <c r="AJE11" s="77"/>
      <c r="AJF11" s="77"/>
      <c r="AJG11" s="77"/>
      <c r="AJH11" s="77"/>
      <c r="AJI11" s="77"/>
      <c r="AJJ11" s="77"/>
      <c r="AJK11" s="77"/>
      <c r="AJL11" s="77"/>
      <c r="AJM11" s="77"/>
      <c r="AJN11" s="77"/>
      <c r="AJO11" s="77"/>
      <c r="AJP11" s="77"/>
      <c r="AJQ11" s="77"/>
      <c r="AJR11" s="77"/>
      <c r="AJS11" s="77"/>
      <c r="AJT11" s="77"/>
      <c r="AJU11" s="77"/>
      <c r="AJV11" s="77"/>
      <c r="AJW11" s="77"/>
      <c r="AJX11" s="77"/>
      <c r="AJY11" s="77"/>
      <c r="AJZ11" s="77"/>
      <c r="AKA11" s="77"/>
      <c r="AKB11" s="77"/>
      <c r="AKC11" s="77"/>
      <c r="AKD11" s="77"/>
      <c r="AKE11" s="77"/>
      <c r="AKF11" s="77"/>
      <c r="AKG11" s="77"/>
      <c r="AKH11" s="77"/>
      <c r="AKI11" s="77"/>
      <c r="AKJ11" s="77"/>
      <c r="AKK11" s="77"/>
      <c r="AKL11" s="77"/>
      <c r="AKM11" s="77"/>
      <c r="AKN11" s="77"/>
      <c r="AKO11" s="77"/>
      <c r="AKP11" s="77"/>
      <c r="AKQ11" s="77"/>
      <c r="AKR11" s="77"/>
      <c r="AKS11" s="77"/>
      <c r="AKT11" s="77"/>
      <c r="AKU11" s="77"/>
      <c r="AKV11" s="77"/>
      <c r="AKW11" s="77"/>
      <c r="AKX11" s="77"/>
      <c r="AKY11" s="77"/>
      <c r="AKZ11" s="77"/>
      <c r="ALA11" s="77"/>
      <c r="ALB11" s="77"/>
      <c r="ALC11" s="77"/>
      <c r="ALD11" s="77"/>
      <c r="ALE11" s="77"/>
      <c r="ALF11" s="77"/>
      <c r="ALG11" s="77"/>
      <c r="ALH11" s="77"/>
      <c r="ALI11" s="77"/>
      <c r="ALJ11" s="77"/>
      <c r="ALK11" s="77"/>
      <c r="ALL11" s="77"/>
      <c r="ALM11" s="77"/>
      <c r="ALN11" s="77"/>
      <c r="ALO11" s="77"/>
      <c r="ALP11" s="77"/>
      <c r="ALQ11" s="77"/>
      <c r="ALR11" s="77"/>
      <c r="ALS11" s="77"/>
      <c r="ALT11" s="77"/>
      <c r="ALU11" s="77"/>
      <c r="ALV11" s="77"/>
      <c r="ALW11" s="77"/>
      <c r="ALX11" s="77"/>
      <c r="ALY11" s="77"/>
      <c r="ALZ11" s="77"/>
      <c r="AMA11" s="77"/>
      <c r="AMB11" s="77"/>
      <c r="AMC11" s="77"/>
      <c r="AMD11" s="77"/>
      <c r="AME11" s="77"/>
      <c r="AMF11" s="77"/>
      <c r="AMG11" s="77"/>
      <c r="AMH11" s="77"/>
      <c r="AMI11" s="77"/>
      <c r="AMJ11" s="77"/>
      <c r="AMK11" s="77"/>
      <c r="AML11" s="77"/>
      <c r="AMM11" s="77"/>
      <c r="AMN11" s="77"/>
      <c r="AMO11" s="77"/>
      <c r="AMP11" s="77"/>
      <c r="AMQ11" s="77"/>
      <c r="AMR11" s="77"/>
      <c r="AMS11" s="77"/>
      <c r="AMT11" s="77"/>
      <c r="AMU11" s="77"/>
      <c r="AMV11" s="77"/>
      <c r="AMW11" s="77"/>
      <c r="AMX11" s="77"/>
      <c r="AMY11" s="77"/>
      <c r="AMZ11" s="77"/>
      <c r="ANA11" s="77"/>
      <c r="ANB11" s="77"/>
      <c r="ANC11" s="77"/>
      <c r="AND11" s="77"/>
      <c r="ANE11" s="77"/>
      <c r="ANF11" s="77"/>
      <c r="ANG11" s="77"/>
      <c r="ANH11" s="77"/>
      <c r="ANI11" s="77"/>
      <c r="ANJ11" s="77"/>
      <c r="ANK11" s="77"/>
      <c r="ANL11" s="77"/>
      <c r="ANM11" s="77"/>
      <c r="ANN11" s="77"/>
      <c r="ANO11" s="77"/>
      <c r="ANP11" s="77"/>
      <c r="ANQ11" s="77"/>
      <c r="ANR11" s="77"/>
      <c r="ANS11" s="77"/>
      <c r="ANT11" s="77"/>
      <c r="ANU11" s="77"/>
      <c r="ANV11" s="77"/>
      <c r="ANW11" s="77"/>
      <c r="ANX11" s="77"/>
      <c r="ANY11" s="77"/>
      <c r="ANZ11" s="77"/>
      <c r="AOA11" s="77"/>
      <c r="AOB11" s="77"/>
      <c r="AOC11" s="77"/>
      <c r="AOD11" s="77"/>
      <c r="AOE11" s="77"/>
      <c r="AOF11" s="77"/>
      <c r="AOG11" s="77"/>
      <c r="AOH11" s="77"/>
      <c r="AOI11" s="77"/>
      <c r="AOJ11" s="77"/>
      <c r="AOK11" s="77"/>
      <c r="AOL11" s="77"/>
      <c r="AOM11" s="77"/>
      <c r="AON11" s="77"/>
      <c r="AOO11" s="77"/>
      <c r="AOP11" s="77"/>
      <c r="AOQ11" s="77"/>
      <c r="AOR11" s="77"/>
      <c r="AOS11" s="77"/>
      <c r="AOT11" s="77"/>
      <c r="AOU11" s="77"/>
      <c r="AOV11" s="77"/>
      <c r="AOW11" s="77"/>
      <c r="AOX11" s="77"/>
      <c r="AOY11" s="77"/>
      <c r="AOZ11" s="77"/>
      <c r="APA11" s="77"/>
      <c r="APB11" s="77"/>
      <c r="APC11" s="77"/>
      <c r="APD11" s="77"/>
      <c r="APE11" s="77"/>
      <c r="APF11" s="77"/>
      <c r="APG11" s="77"/>
      <c r="APH11" s="77"/>
      <c r="API11" s="77"/>
      <c r="APJ11" s="77"/>
      <c r="APK11" s="77"/>
      <c r="APL11" s="77"/>
      <c r="APM11" s="77"/>
      <c r="APN11" s="77"/>
      <c r="APO11" s="77"/>
      <c r="APP11" s="77"/>
      <c r="APQ11" s="77"/>
      <c r="APR11" s="77"/>
      <c r="APS11" s="77"/>
      <c r="APT11" s="77"/>
      <c r="APU11" s="77"/>
      <c r="APV11" s="77"/>
      <c r="APW11" s="77"/>
      <c r="APX11" s="77"/>
      <c r="APY11" s="77"/>
      <c r="APZ11" s="77"/>
      <c r="AQA11" s="77"/>
      <c r="AQB11" s="77"/>
      <c r="AQC11" s="77"/>
      <c r="AQD11" s="77"/>
      <c r="AQE11" s="77"/>
      <c r="AQF11" s="77"/>
      <c r="AQG11" s="77"/>
      <c r="AQH11" s="77"/>
      <c r="AQI11" s="77"/>
      <c r="AQJ11" s="77"/>
      <c r="AQK11" s="77"/>
      <c r="AQL11" s="77"/>
      <c r="AQM11" s="77"/>
      <c r="AQN11" s="77"/>
      <c r="AQO11" s="77"/>
      <c r="AQP11" s="77"/>
      <c r="AQQ11" s="77"/>
      <c r="AQR11" s="77"/>
      <c r="AQS11" s="77"/>
      <c r="AQT11" s="77"/>
      <c r="AQU11" s="77"/>
      <c r="AQV11" s="77"/>
      <c r="AQW11" s="77"/>
      <c r="AQX11" s="77"/>
      <c r="AQY11" s="77"/>
      <c r="AQZ11" s="77"/>
      <c r="ARA11" s="77"/>
      <c r="ARB11" s="77"/>
      <c r="ARC11" s="77"/>
      <c r="ARD11" s="77"/>
      <c r="ARE11" s="77"/>
      <c r="ARF11" s="77"/>
      <c r="ARG11" s="77"/>
      <c r="ARH11" s="77"/>
      <c r="ARI11" s="77"/>
      <c r="ARJ11" s="77"/>
      <c r="ARK11" s="77"/>
      <c r="ARL11" s="77"/>
      <c r="ARM11" s="77"/>
      <c r="ARN11" s="77"/>
      <c r="ARO11" s="77"/>
      <c r="ARP11" s="77"/>
      <c r="ARQ11" s="77"/>
      <c r="ARR11" s="77"/>
      <c r="ARS11" s="77"/>
      <c r="ART11" s="77"/>
      <c r="ARU11" s="77"/>
      <c r="ARV11" s="77"/>
      <c r="ARW11" s="77"/>
      <c r="ARX11" s="77"/>
      <c r="ARY11" s="77"/>
      <c r="ARZ11" s="77"/>
      <c r="ASA11" s="77"/>
      <c r="ASB11" s="77"/>
      <c r="ASC11" s="77"/>
      <c r="ASD11" s="77"/>
      <c r="ASE11" s="77"/>
      <c r="ASF11" s="77"/>
      <c r="ASG11" s="77"/>
      <c r="ASH11" s="77"/>
      <c r="ASI11" s="77"/>
      <c r="ASJ11" s="77"/>
      <c r="ASK11" s="77"/>
      <c r="ASL11" s="77"/>
      <c r="ASM11" s="77"/>
      <c r="ASN11" s="77"/>
      <c r="ASO11" s="77"/>
      <c r="ASP11" s="77"/>
      <c r="ASQ11" s="77"/>
      <c r="ASR11" s="77"/>
      <c r="ASS11" s="77"/>
      <c r="AST11" s="77"/>
      <c r="ASU11" s="77"/>
      <c r="ASV11" s="77"/>
      <c r="ASW11" s="77"/>
      <c r="ASX11" s="77"/>
      <c r="ASY11" s="77"/>
      <c r="ASZ11" s="77"/>
      <c r="ATA11" s="77"/>
      <c r="ATB11" s="77"/>
      <c r="ATC11" s="77"/>
      <c r="ATD11" s="77"/>
      <c r="ATE11" s="77"/>
      <c r="ATF11" s="77"/>
      <c r="ATG11" s="77"/>
      <c r="ATH11" s="77"/>
      <c r="ATI11" s="77"/>
      <c r="ATJ11" s="77"/>
      <c r="ATK11" s="77"/>
      <c r="ATL11" s="77"/>
      <c r="ATM11" s="77"/>
      <c r="ATN11" s="77"/>
      <c r="ATO11" s="77"/>
      <c r="ATP11" s="77"/>
      <c r="ATQ11" s="77"/>
      <c r="ATR11" s="77"/>
      <c r="ATS11" s="77"/>
      <c r="ATT11" s="77"/>
      <c r="ATU11" s="77"/>
      <c r="ATV11" s="77"/>
      <c r="ATW11" s="77"/>
      <c r="ATX11" s="77"/>
      <c r="ATY11" s="77"/>
      <c r="ATZ11" s="77"/>
      <c r="AUA11" s="77"/>
      <c r="AUB11" s="77"/>
      <c r="AUC11" s="77"/>
      <c r="AUD11" s="77"/>
      <c r="AUE11" s="77"/>
      <c r="AUF11" s="77"/>
      <c r="AUG11" s="77"/>
      <c r="AUH11" s="77"/>
      <c r="AUI11" s="77"/>
      <c r="AUJ11" s="77"/>
      <c r="AUK11" s="77"/>
      <c r="AUL11" s="77"/>
      <c r="AUM11" s="77"/>
      <c r="AUN11" s="77"/>
      <c r="AUO11" s="77"/>
      <c r="AUP11" s="77"/>
      <c r="AUQ11" s="77"/>
      <c r="AUR11" s="77"/>
      <c r="AUS11" s="77"/>
      <c r="AUT11" s="77"/>
      <c r="AUU11" s="77"/>
      <c r="AUV11" s="77"/>
      <c r="AUW11" s="77"/>
      <c r="AUX11" s="77"/>
      <c r="AUY11" s="77"/>
      <c r="AUZ11" s="77"/>
      <c r="AVA11" s="77"/>
      <c r="AVB11" s="77"/>
      <c r="AVC11" s="77"/>
      <c r="AVD11" s="77"/>
      <c r="AVE11" s="77"/>
      <c r="AVF11" s="77"/>
      <c r="AVG11" s="77"/>
      <c r="AVH11" s="77"/>
      <c r="AVI11" s="77"/>
      <c r="AVJ11" s="77"/>
      <c r="AVK11" s="77"/>
      <c r="AVL11" s="77"/>
      <c r="AVM11" s="77"/>
      <c r="AVN11" s="77"/>
      <c r="AVO11" s="77"/>
      <c r="AVP11" s="77"/>
      <c r="AVQ11" s="77"/>
      <c r="AVR11" s="77"/>
      <c r="AVS11" s="77"/>
      <c r="AVT11" s="77"/>
      <c r="AVU11" s="77"/>
      <c r="AVV11" s="77"/>
      <c r="AVW11" s="77"/>
      <c r="AVX11" s="77"/>
      <c r="AVY11" s="77"/>
      <c r="AVZ11" s="77"/>
      <c r="AWA11" s="77"/>
      <c r="AWB11" s="77"/>
      <c r="AWC11" s="77"/>
      <c r="AWD11" s="77"/>
      <c r="AWE11" s="77"/>
      <c r="AWF11" s="77"/>
      <c r="AWG11" s="77"/>
      <c r="AWH11" s="77"/>
      <c r="AWI11" s="77"/>
      <c r="AWJ11" s="77"/>
      <c r="AWK11" s="77"/>
      <c r="AWL11" s="77"/>
      <c r="AWM11" s="77"/>
      <c r="AWN11" s="77"/>
      <c r="AWO11" s="77"/>
      <c r="AWP11" s="77"/>
      <c r="AWQ11" s="77"/>
      <c r="AWR11" s="77"/>
      <c r="AWS11" s="77"/>
      <c r="AWT11" s="77"/>
      <c r="AWU11" s="77"/>
      <c r="AWV11" s="77"/>
      <c r="AWW11" s="77"/>
      <c r="AWX11" s="77"/>
      <c r="AWY11" s="77"/>
      <c r="AWZ11" s="77"/>
      <c r="AXA11" s="77"/>
      <c r="AXB11" s="77"/>
      <c r="AXC11" s="77"/>
      <c r="AXD11" s="77"/>
      <c r="AXE11" s="77"/>
      <c r="AXF11" s="77"/>
      <c r="AXG11" s="77"/>
      <c r="AXH11" s="77"/>
      <c r="AXI11" s="77"/>
      <c r="AXJ11" s="77"/>
      <c r="AXK11" s="77"/>
      <c r="AXL11" s="77"/>
      <c r="AXM11" s="77"/>
      <c r="AXN11" s="77"/>
      <c r="AXO11" s="77"/>
      <c r="AXP11" s="77"/>
      <c r="AXQ11" s="77"/>
      <c r="AXR11" s="77"/>
      <c r="AXS11" s="77"/>
      <c r="AXT11" s="77"/>
      <c r="AXU11" s="77"/>
      <c r="AXV11" s="77"/>
      <c r="AXW11" s="77"/>
      <c r="AXX11" s="77"/>
      <c r="AXY11" s="77"/>
      <c r="AXZ11" s="77"/>
      <c r="AYA11" s="77"/>
      <c r="AYB11" s="77"/>
      <c r="AYC11" s="77"/>
      <c r="AYD11" s="77"/>
      <c r="AYE11" s="77"/>
      <c r="AYF11" s="77"/>
      <c r="AYG11" s="77"/>
      <c r="AYH11" s="77"/>
      <c r="AYI11" s="77"/>
      <c r="AYJ11" s="77"/>
      <c r="AYK11" s="77"/>
      <c r="AYL11" s="77"/>
      <c r="AYM11" s="77"/>
      <c r="AYN11" s="77"/>
      <c r="AYO11" s="77"/>
      <c r="AYP11" s="77"/>
      <c r="AYQ11" s="77"/>
      <c r="AYR11" s="77"/>
      <c r="AYS11" s="77"/>
      <c r="AYT11" s="77"/>
      <c r="AYU11" s="77"/>
      <c r="AYV11" s="77"/>
      <c r="AYW11" s="77"/>
      <c r="AYX11" s="77"/>
      <c r="AYY11" s="77"/>
      <c r="AYZ11" s="77"/>
      <c r="AZA11" s="77"/>
      <c r="AZB11" s="77"/>
      <c r="AZC11" s="77"/>
      <c r="AZD11" s="77"/>
      <c r="AZE11" s="77"/>
      <c r="AZF11" s="77"/>
      <c r="AZG11" s="77"/>
      <c r="AZH11" s="77"/>
      <c r="AZI11" s="77"/>
      <c r="AZJ11" s="77"/>
      <c r="AZK11" s="77"/>
      <c r="AZL11" s="77"/>
      <c r="AZM11" s="77"/>
      <c r="AZN11" s="77"/>
      <c r="AZO11" s="77"/>
      <c r="AZP11" s="77"/>
      <c r="AZQ11" s="77"/>
      <c r="AZR11" s="77"/>
      <c r="AZS11" s="77"/>
      <c r="AZT11" s="77"/>
      <c r="AZU11" s="77"/>
      <c r="AZV11" s="77"/>
      <c r="AZW11" s="77"/>
      <c r="AZX11" s="77"/>
      <c r="AZY11" s="77"/>
      <c r="AZZ11" s="77"/>
      <c r="BAA11" s="77"/>
      <c r="BAB11" s="77"/>
      <c r="BAC11" s="77"/>
      <c r="BAD11" s="77"/>
      <c r="BAE11" s="77"/>
      <c r="BAF11" s="77"/>
      <c r="BAG11" s="77"/>
      <c r="BAH11" s="77"/>
      <c r="BAI11" s="77"/>
      <c r="BAJ11" s="77"/>
      <c r="BAK11" s="77"/>
      <c r="BAL11" s="77"/>
      <c r="BAM11" s="77"/>
      <c r="BAN11" s="77"/>
      <c r="BAO11" s="77"/>
      <c r="BAP11" s="77"/>
      <c r="BAQ11" s="77"/>
      <c r="BAR11" s="77"/>
      <c r="BAS11" s="77"/>
      <c r="BAT11" s="77"/>
      <c r="BAU11" s="77"/>
      <c r="BAV11" s="77"/>
      <c r="BAW11" s="77"/>
      <c r="BAX11" s="77"/>
      <c r="BAY11" s="77"/>
      <c r="BAZ11" s="77"/>
      <c r="BBA11" s="77"/>
      <c r="BBB11" s="77"/>
      <c r="BBC11" s="77"/>
      <c r="BBD11" s="77"/>
      <c r="BBE11" s="77"/>
      <c r="BBF11" s="77"/>
      <c r="BBG11" s="77"/>
      <c r="BBH11" s="77"/>
      <c r="BBI11" s="77"/>
      <c r="BBJ11" s="77"/>
      <c r="BBK11" s="77"/>
      <c r="BBL11" s="77"/>
      <c r="BBM11" s="77"/>
      <c r="BBN11" s="77"/>
      <c r="BBO11" s="77"/>
      <c r="BBP11" s="77"/>
      <c r="BBQ11" s="77"/>
      <c r="BBR11" s="77"/>
      <c r="BBS11" s="77"/>
      <c r="BBT11" s="77"/>
      <c r="BBU11" s="77"/>
      <c r="BBV11" s="77"/>
      <c r="BBW11" s="77"/>
      <c r="BBX11" s="77"/>
      <c r="BBY11" s="77"/>
      <c r="BBZ11" s="77"/>
      <c r="BCA11" s="77"/>
      <c r="BCB11" s="77"/>
      <c r="BCC11" s="77"/>
      <c r="BCD11" s="77"/>
      <c r="BCE11" s="77"/>
      <c r="BCF11" s="77"/>
      <c r="BCG11" s="77"/>
      <c r="BCH11" s="77"/>
      <c r="BCI11" s="77"/>
      <c r="BCJ11" s="77"/>
      <c r="BCK11" s="77"/>
      <c r="BCL11" s="77"/>
      <c r="BCM11" s="77"/>
      <c r="BCN11" s="77"/>
      <c r="BCO11" s="77"/>
      <c r="BCP11" s="77"/>
      <c r="BCQ11" s="77"/>
      <c r="BCR11" s="77"/>
      <c r="BCS11" s="77"/>
      <c r="BCT11" s="77"/>
      <c r="BCU11" s="77"/>
      <c r="BCV11" s="77"/>
      <c r="BCW11" s="77"/>
      <c r="BCX11" s="77"/>
      <c r="BCY11" s="77"/>
      <c r="BCZ11" s="77"/>
      <c r="BDA11" s="77"/>
      <c r="BDB11" s="77"/>
      <c r="BDC11" s="77"/>
      <c r="BDD11" s="77"/>
      <c r="BDE11" s="77"/>
      <c r="BDF11" s="77"/>
      <c r="BDG11" s="77"/>
      <c r="BDH11" s="77"/>
      <c r="BDI11" s="77"/>
      <c r="BDJ11" s="77"/>
      <c r="BDK11" s="77"/>
      <c r="BDL11" s="77"/>
      <c r="BDM11" s="77"/>
      <c r="BDN11" s="77"/>
      <c r="BDO11" s="77"/>
      <c r="BDP11" s="77"/>
      <c r="BDQ11" s="77"/>
      <c r="BDR11" s="77"/>
      <c r="BDS11" s="77"/>
      <c r="BDT11" s="77"/>
      <c r="BDU11" s="77"/>
      <c r="BDV11" s="77"/>
      <c r="BDW11" s="77"/>
      <c r="BDX11" s="77"/>
      <c r="BDY11" s="77"/>
      <c r="BDZ11" s="77"/>
      <c r="BEA11" s="77"/>
      <c r="BEB11" s="77"/>
      <c r="BEC11" s="77"/>
      <c r="BED11" s="77"/>
      <c r="BEE11" s="77"/>
      <c r="BEF11" s="77"/>
      <c r="BEG11" s="77"/>
      <c r="BEH11" s="77"/>
      <c r="BEI11" s="77"/>
      <c r="BEJ11" s="77"/>
      <c r="BEK11" s="77"/>
      <c r="BEL11" s="77"/>
      <c r="BEM11" s="77"/>
      <c r="BEN11" s="77"/>
      <c r="BEO11" s="77"/>
      <c r="BEP11" s="77"/>
      <c r="BEQ11" s="77"/>
      <c r="BER11" s="77"/>
      <c r="BES11" s="77"/>
      <c r="BET11" s="77"/>
      <c r="BEU11" s="77"/>
      <c r="BEV11" s="77"/>
      <c r="BEW11" s="77"/>
      <c r="BEX11" s="77"/>
      <c r="BEY11" s="77"/>
      <c r="BEZ11" s="77"/>
      <c r="BFA11" s="77"/>
      <c r="BFB11" s="77"/>
      <c r="BFC11" s="77"/>
      <c r="BFD11" s="77"/>
      <c r="BFE11" s="77"/>
      <c r="BFF11" s="77"/>
      <c r="BFG11" s="77"/>
      <c r="BFH11" s="77"/>
      <c r="BFI11" s="77"/>
      <c r="BFJ11" s="77"/>
      <c r="BFK11" s="77"/>
      <c r="BFL11" s="77"/>
      <c r="BFM11" s="77"/>
      <c r="BFN11" s="77"/>
      <c r="BFO11" s="77"/>
      <c r="BFP11" s="77"/>
      <c r="BFQ11" s="77"/>
      <c r="BFR11" s="77"/>
      <c r="BFS11" s="77"/>
      <c r="BFT11" s="77"/>
      <c r="BFU11" s="77"/>
      <c r="BFV11" s="77"/>
      <c r="BFW11" s="77"/>
      <c r="BFX11" s="77"/>
      <c r="BFY11" s="77"/>
      <c r="BFZ11" s="77"/>
      <c r="BGA11" s="77"/>
      <c r="BGB11" s="77"/>
      <c r="BGC11" s="77"/>
      <c r="BGD11" s="77"/>
      <c r="BGE11" s="77"/>
      <c r="BGF11" s="77"/>
      <c r="BGG11" s="77"/>
      <c r="BGH11" s="77"/>
      <c r="BGI11" s="77"/>
      <c r="BGJ11" s="77"/>
      <c r="BGK11" s="77"/>
      <c r="BGL11" s="77"/>
      <c r="BGM11" s="77"/>
      <c r="BGN11" s="77"/>
      <c r="BGO11" s="77"/>
      <c r="BGP11" s="77"/>
      <c r="BGQ11" s="77"/>
      <c r="BGR11" s="77"/>
      <c r="BGS11" s="77"/>
      <c r="BGT11" s="77"/>
      <c r="BGU11" s="77"/>
      <c r="BGV11" s="77"/>
      <c r="BGW11" s="77"/>
      <c r="BGX11" s="77"/>
      <c r="BGY11" s="77"/>
      <c r="BGZ11" s="77"/>
      <c r="BHA11" s="77"/>
      <c r="BHB11" s="77"/>
      <c r="BHC11" s="77"/>
      <c r="BHD11" s="77"/>
      <c r="BHE11" s="77"/>
      <c r="BHF11" s="77"/>
      <c r="BHG11" s="77"/>
      <c r="BHH11" s="77"/>
      <c r="BHI11" s="77"/>
      <c r="BHJ11" s="77"/>
      <c r="BHK11" s="77"/>
      <c r="BHL11" s="77"/>
      <c r="BHM11" s="77"/>
      <c r="BHN11" s="77"/>
      <c r="BHO11" s="77"/>
      <c r="BHP11" s="77"/>
      <c r="BHQ11" s="77"/>
      <c r="BHR11" s="77"/>
      <c r="BHS11" s="77"/>
      <c r="BHT11" s="77"/>
      <c r="BHU11" s="77"/>
      <c r="BHV11" s="77"/>
      <c r="BHW11" s="77"/>
      <c r="BHX11" s="77"/>
      <c r="BHY11" s="77"/>
      <c r="BHZ11" s="77"/>
      <c r="BIA11" s="77"/>
      <c r="BIB11" s="77"/>
      <c r="BIC11" s="77"/>
      <c r="BID11" s="77"/>
      <c r="BIE11" s="77"/>
      <c r="BIF11" s="77"/>
      <c r="BIG11" s="77"/>
      <c r="BIH11" s="77"/>
      <c r="BII11" s="77"/>
      <c r="BIJ11" s="77"/>
      <c r="BIK11" s="77"/>
      <c r="BIL11" s="77"/>
      <c r="BIM11" s="77"/>
      <c r="BIN11" s="77"/>
      <c r="BIO11" s="77"/>
      <c r="BIP11" s="77"/>
      <c r="BIQ11" s="77"/>
      <c r="BIR11" s="77"/>
      <c r="BIS11" s="77"/>
      <c r="BIT11" s="77"/>
      <c r="BIU11" s="77"/>
      <c r="BIV11" s="77"/>
      <c r="BIW11" s="77"/>
      <c r="BIX11" s="77"/>
      <c r="BIY11" s="77"/>
      <c r="BIZ11" s="77"/>
      <c r="BJA11" s="77"/>
      <c r="BJB11" s="77"/>
      <c r="BJC11" s="77"/>
      <c r="BJD11" s="77"/>
      <c r="BJE11" s="77"/>
      <c r="BJF11" s="77"/>
      <c r="BJG11" s="77"/>
      <c r="BJH11" s="77"/>
      <c r="BJI11" s="77"/>
      <c r="BJJ11" s="77"/>
      <c r="BJK11" s="77"/>
      <c r="BJL11" s="77"/>
      <c r="BJM11" s="77"/>
      <c r="BJN11" s="77"/>
      <c r="BJO11" s="77"/>
      <c r="BJP11" s="77"/>
      <c r="BJQ11" s="77"/>
      <c r="BJR11" s="77"/>
      <c r="BJS11" s="77"/>
      <c r="BJT11" s="77"/>
      <c r="BJU11" s="77"/>
      <c r="BJV11" s="77"/>
      <c r="BJW11" s="77"/>
      <c r="BJX11" s="77"/>
      <c r="BJY11" s="77"/>
      <c r="BJZ11" s="77"/>
      <c r="BKA11" s="77"/>
      <c r="BKB11" s="77"/>
      <c r="BKC11" s="77"/>
      <c r="BKD11" s="77"/>
      <c r="BKE11" s="77"/>
      <c r="BKF11" s="77"/>
      <c r="BKG11" s="77"/>
      <c r="BKH11" s="77"/>
      <c r="BKI11" s="77"/>
      <c r="BKJ11" s="77"/>
      <c r="BKK11" s="77"/>
      <c r="BKL11" s="77"/>
      <c r="BKM11" s="77"/>
      <c r="BKN11" s="77"/>
      <c r="BKO11" s="77"/>
      <c r="BKP11" s="77"/>
      <c r="BKQ11" s="77"/>
      <c r="BKR11" s="77"/>
      <c r="BKS11" s="77"/>
      <c r="BKT11" s="77"/>
      <c r="BKU11" s="77"/>
      <c r="BKV11" s="77"/>
      <c r="BKW11" s="77"/>
      <c r="BKX11" s="77"/>
      <c r="BKY11" s="77"/>
      <c r="BKZ11" s="77"/>
      <c r="BLA11" s="77"/>
      <c r="BLB11" s="77"/>
      <c r="BLC11" s="77"/>
      <c r="BLD11" s="77"/>
      <c r="BLE11" s="77"/>
      <c r="BLF11" s="77"/>
      <c r="BLG11" s="77"/>
      <c r="BLH11" s="77"/>
      <c r="BLI11" s="77"/>
      <c r="BLJ11" s="77"/>
      <c r="BLK11" s="77"/>
      <c r="BLL11" s="77"/>
      <c r="BLM11" s="77"/>
      <c r="BLN11" s="77"/>
      <c r="BLO11" s="77"/>
      <c r="BLP11" s="77"/>
      <c r="BLQ11" s="77"/>
      <c r="BLR11" s="77"/>
      <c r="BLS11" s="77"/>
      <c r="BLT11" s="77"/>
      <c r="BLU11" s="77"/>
      <c r="BLV11" s="77"/>
      <c r="BLW11" s="77"/>
      <c r="BLX11" s="77"/>
      <c r="BLY11" s="77"/>
      <c r="BLZ11" s="77"/>
      <c r="BMA11" s="77"/>
      <c r="BMB11" s="77"/>
      <c r="BMC11" s="77"/>
      <c r="BMD11" s="77"/>
      <c r="BME11" s="77"/>
      <c r="BMF11" s="77"/>
      <c r="BMG11" s="77"/>
      <c r="BMH11" s="77"/>
      <c r="BMI11" s="77"/>
      <c r="BMJ11" s="77"/>
      <c r="BMK11" s="77"/>
      <c r="BML11" s="77"/>
      <c r="BMM11" s="77"/>
      <c r="BMN11" s="77"/>
      <c r="BMO11" s="77"/>
      <c r="BMP11" s="77"/>
      <c r="BMQ11" s="77"/>
      <c r="BMR11" s="77"/>
      <c r="BMS11" s="77"/>
      <c r="BMT11" s="77"/>
      <c r="BMU11" s="77"/>
      <c r="BMV11" s="77"/>
      <c r="BMW11" s="77"/>
      <c r="BMX11" s="77"/>
      <c r="BMY11" s="77"/>
      <c r="BMZ11" s="77"/>
      <c r="BNA11" s="77"/>
      <c r="BNB11" s="77"/>
      <c r="BNC11" s="77"/>
      <c r="BND11" s="77"/>
      <c r="BNE11" s="77"/>
      <c r="BNF11" s="77"/>
      <c r="BNG11" s="77"/>
      <c r="BNH11" s="77"/>
      <c r="BNI11" s="77"/>
      <c r="BNJ11" s="77"/>
      <c r="BNK11" s="77"/>
      <c r="BNL11" s="77"/>
      <c r="BNM11" s="77"/>
      <c r="BNN11" s="77"/>
      <c r="BNO11" s="77"/>
      <c r="BNP11" s="77"/>
      <c r="BNQ11" s="77"/>
      <c r="BNR11" s="77"/>
      <c r="BNS11" s="77"/>
      <c r="BNT11" s="77"/>
      <c r="BNU11" s="77"/>
      <c r="BNV11" s="77"/>
      <c r="BNW11" s="77"/>
      <c r="BNX11" s="77"/>
      <c r="BNY11" s="77"/>
      <c r="BNZ11" s="77"/>
      <c r="BOA11" s="77"/>
      <c r="BOB11" s="77"/>
      <c r="BOC11" s="77"/>
      <c r="BOD11" s="77"/>
      <c r="BOE11" s="77"/>
      <c r="BOF11" s="77"/>
      <c r="BOG11" s="77"/>
      <c r="BOH11" s="77"/>
      <c r="BOI11" s="77"/>
      <c r="BOJ11" s="77"/>
      <c r="BOK11" s="77"/>
      <c r="BOL11" s="77"/>
      <c r="BOM11" s="77"/>
      <c r="BON11" s="77"/>
      <c r="BOO11" s="77"/>
      <c r="BOP11" s="77"/>
      <c r="BOQ11" s="77"/>
      <c r="BOR11" s="77"/>
      <c r="BOS11" s="77"/>
      <c r="BOT11" s="77"/>
      <c r="BOU11" s="77"/>
      <c r="BOV11" s="77"/>
      <c r="BOW11" s="77"/>
      <c r="BOX11" s="77"/>
      <c r="BOY11" s="77"/>
      <c r="BOZ11" s="77"/>
      <c r="BPA11" s="77"/>
      <c r="BPB11" s="77"/>
      <c r="BPC11" s="77"/>
      <c r="BPD11" s="77"/>
      <c r="BPE11" s="77"/>
      <c r="BPF11" s="77"/>
      <c r="BPG11" s="77"/>
      <c r="BPH11" s="77"/>
      <c r="BPI11" s="77"/>
      <c r="BPJ11" s="77"/>
      <c r="BPK11" s="77"/>
      <c r="BPL11" s="77"/>
      <c r="BPM11" s="77"/>
      <c r="BPN11" s="77"/>
      <c r="BPO11" s="77"/>
      <c r="BPP11" s="77"/>
      <c r="BPQ11" s="77"/>
      <c r="BPR11" s="77"/>
      <c r="BPS11" s="77"/>
      <c r="BPT11" s="77"/>
      <c r="BPU11" s="77"/>
      <c r="BPV11" s="77"/>
      <c r="BPW11" s="77"/>
      <c r="BPX11" s="77"/>
      <c r="BPY11" s="77"/>
      <c r="BPZ11" s="77"/>
      <c r="BQA11" s="77"/>
      <c r="BQB11" s="77"/>
      <c r="BQC11" s="77"/>
      <c r="BQD11" s="77"/>
      <c r="BQE11" s="77"/>
      <c r="BQF11" s="77"/>
      <c r="BQG11" s="77"/>
      <c r="BQH11" s="77"/>
      <c r="BQI11" s="77"/>
      <c r="BQJ11" s="77"/>
      <c r="BQK11" s="77"/>
      <c r="BQL11" s="77"/>
      <c r="BQM11" s="77"/>
      <c r="BQN11" s="77"/>
      <c r="BQO11" s="77"/>
      <c r="BQP11" s="77"/>
      <c r="BQQ11" s="77"/>
      <c r="BQR11" s="77"/>
      <c r="BQS11" s="77"/>
      <c r="BQT11" s="77"/>
      <c r="BQU11" s="77"/>
      <c r="BQV11" s="77"/>
      <c r="BQW11" s="77"/>
      <c r="BQX11" s="77"/>
      <c r="BQY11" s="77"/>
      <c r="BQZ11" s="77"/>
      <c r="BRA11" s="77"/>
      <c r="BRB11" s="77"/>
      <c r="BRC11" s="77"/>
      <c r="BRD11" s="77"/>
      <c r="BRE11" s="77"/>
      <c r="BRF11" s="77"/>
      <c r="BRG11" s="77"/>
      <c r="BRH11" s="77"/>
      <c r="BRI11" s="77"/>
      <c r="BRJ11" s="77"/>
      <c r="BRK11" s="77"/>
      <c r="BRL11" s="77"/>
      <c r="BRM11" s="77"/>
      <c r="BRN11" s="77"/>
      <c r="BRO11" s="77"/>
      <c r="BRP11" s="77"/>
      <c r="BRQ11" s="77"/>
      <c r="BRR11" s="77"/>
      <c r="BRS11" s="77"/>
      <c r="BRT11" s="77"/>
      <c r="BRU11" s="77"/>
      <c r="BRV11" s="77"/>
      <c r="BRW11" s="77"/>
      <c r="BRX11" s="77"/>
      <c r="BRY11" s="77"/>
      <c r="BRZ11" s="77"/>
      <c r="BSA11" s="77"/>
      <c r="BSB11" s="77"/>
      <c r="BSC11" s="77"/>
      <c r="BSD11" s="77"/>
      <c r="BSE11" s="77"/>
      <c r="BSF11" s="77"/>
      <c r="BSG11" s="77"/>
      <c r="BSH11" s="77"/>
      <c r="BSI11" s="77"/>
      <c r="BSJ11" s="77"/>
      <c r="BSK11" s="77"/>
      <c r="BSL11" s="77"/>
      <c r="BSM11" s="77"/>
      <c r="BSN11" s="77"/>
      <c r="BSO11" s="77"/>
      <c r="BSP11" s="77"/>
      <c r="BSQ11" s="77"/>
      <c r="BSR11" s="77"/>
      <c r="BSS11" s="77"/>
      <c r="BST11" s="77"/>
      <c r="BSU11" s="77"/>
      <c r="BSV11" s="77"/>
      <c r="BSW11" s="77"/>
      <c r="BSX11" s="77"/>
      <c r="BSY11" s="77"/>
      <c r="BSZ11" s="77"/>
      <c r="BTA11" s="77"/>
      <c r="BTB11" s="77"/>
      <c r="BTC11" s="77"/>
      <c r="BTD11" s="77"/>
      <c r="BTE11" s="77"/>
      <c r="BTF11" s="77"/>
      <c r="BTG11" s="77"/>
      <c r="BTH11" s="77"/>
      <c r="BTI11" s="77"/>
      <c r="BTJ11" s="77"/>
      <c r="BTK11" s="77"/>
      <c r="BTL11" s="77"/>
      <c r="BTM11" s="77"/>
      <c r="BTN11" s="77"/>
      <c r="BTO11" s="77"/>
      <c r="BTP11" s="77"/>
      <c r="BTQ11" s="77"/>
      <c r="BTR11" s="77"/>
      <c r="BTS11" s="77"/>
      <c r="BTT11" s="77"/>
      <c r="BTU11" s="77"/>
      <c r="BTV11" s="77"/>
      <c r="BTW11" s="77"/>
      <c r="BTX11" s="77"/>
      <c r="BTY11" s="77"/>
      <c r="BTZ11" s="77"/>
      <c r="BUA11" s="77"/>
      <c r="BUB11" s="77"/>
      <c r="BUC11" s="77"/>
      <c r="BUD11" s="77"/>
      <c r="BUE11" s="77"/>
      <c r="BUF11" s="77"/>
      <c r="BUG11" s="77"/>
      <c r="BUH11" s="77"/>
      <c r="BUI11" s="77"/>
      <c r="BUJ11" s="77"/>
      <c r="BUK11" s="77"/>
      <c r="BUL11" s="77"/>
      <c r="BUM11" s="77"/>
      <c r="BUN11" s="77"/>
      <c r="BUO11" s="77"/>
      <c r="BUP11" s="77"/>
      <c r="BUQ11" s="77"/>
      <c r="BUR11" s="77"/>
      <c r="BUS11" s="77"/>
      <c r="BUT11" s="77"/>
      <c r="BUU11" s="77"/>
      <c r="BUV11" s="77"/>
      <c r="BUW11" s="77"/>
      <c r="BUX11" s="77"/>
      <c r="BUY11" s="77"/>
      <c r="BUZ11" s="77"/>
      <c r="BVA11" s="77"/>
      <c r="BVB11" s="77"/>
      <c r="BVC11" s="77"/>
      <c r="BVD11" s="77"/>
      <c r="BVE11" s="77"/>
      <c r="BVF11" s="77"/>
      <c r="BVG11" s="77"/>
      <c r="BVH11" s="77"/>
      <c r="BVI11" s="77"/>
      <c r="BVJ11" s="77"/>
      <c r="BVK11" s="77"/>
      <c r="BVL11" s="77"/>
      <c r="BVM11" s="77"/>
      <c r="BVN11" s="77"/>
      <c r="BVO11" s="77"/>
      <c r="BVP11" s="77"/>
      <c r="BVQ11" s="77"/>
      <c r="BVR11" s="77"/>
      <c r="BVS11" s="77"/>
      <c r="BVT11" s="77"/>
      <c r="BVU11" s="77"/>
      <c r="BVV11" s="77"/>
      <c r="BVW11" s="77"/>
      <c r="BVX11" s="77"/>
      <c r="BVY11" s="77"/>
      <c r="BVZ11" s="77"/>
      <c r="BWA11" s="77"/>
      <c r="BWB11" s="77"/>
      <c r="BWC11" s="77"/>
      <c r="BWD11" s="77"/>
      <c r="BWE11" s="77"/>
      <c r="BWF11" s="77"/>
      <c r="BWG11" s="77"/>
      <c r="BWH11" s="77"/>
      <c r="BWI11" s="77"/>
      <c r="BWJ11" s="77"/>
      <c r="BWK11" s="77"/>
      <c r="BWL11" s="77"/>
      <c r="BWM11" s="77"/>
      <c r="BWN11" s="77"/>
      <c r="BWO11" s="77"/>
      <c r="BWP11" s="77"/>
      <c r="BWQ11" s="77"/>
      <c r="BWR11" s="77"/>
      <c r="BWS11" s="77"/>
      <c r="BWT11" s="77"/>
      <c r="BWU11" s="77"/>
      <c r="BWV11" s="77"/>
      <c r="BWW11" s="77"/>
      <c r="BWX11" s="77"/>
      <c r="BWY11" s="77"/>
      <c r="BWZ11" s="77"/>
      <c r="BXA11" s="77"/>
      <c r="BXB11" s="77"/>
      <c r="BXC11" s="77"/>
      <c r="BXD11" s="77"/>
      <c r="BXE11" s="77"/>
      <c r="BXF11" s="77"/>
      <c r="BXG11" s="77"/>
      <c r="BXH11" s="77"/>
      <c r="BXI11" s="77"/>
      <c r="BXJ11" s="77"/>
      <c r="BXK11" s="77"/>
      <c r="BXL11" s="77"/>
      <c r="BXM11" s="77"/>
      <c r="BXN11" s="77"/>
      <c r="BXO11" s="77"/>
      <c r="BXP11" s="77"/>
      <c r="BXQ11" s="77"/>
      <c r="BXR11" s="77"/>
      <c r="BXS11" s="77"/>
      <c r="BXT11" s="77"/>
      <c r="BXU11" s="77"/>
      <c r="BXV11" s="77"/>
      <c r="BXW11" s="77"/>
      <c r="BXX11" s="77"/>
      <c r="BXY11" s="77"/>
      <c r="BXZ11" s="77"/>
      <c r="BYA11" s="77"/>
      <c r="BYB11" s="77"/>
      <c r="BYC11" s="77"/>
      <c r="BYD11" s="77"/>
      <c r="BYE11" s="77"/>
      <c r="BYF11" s="77"/>
      <c r="BYG11" s="77"/>
      <c r="BYH11" s="77"/>
      <c r="BYI11" s="77"/>
      <c r="BYJ11" s="77"/>
      <c r="BYK11" s="77"/>
      <c r="BYL11" s="77"/>
      <c r="BYM11" s="77"/>
      <c r="BYN11" s="77"/>
      <c r="BYO11" s="77"/>
      <c r="BYP11" s="77"/>
      <c r="BYQ11" s="77"/>
      <c r="BYR11" s="77"/>
      <c r="BYS11" s="77"/>
      <c r="BYT11" s="77"/>
      <c r="BYU11" s="77"/>
      <c r="BYV11" s="77"/>
      <c r="BYW11" s="77"/>
      <c r="BYX11" s="77"/>
      <c r="BYY11" s="77"/>
      <c r="BYZ11" s="77"/>
      <c r="BZA11" s="77"/>
      <c r="BZB11" s="77"/>
      <c r="BZC11" s="77"/>
      <c r="BZD11" s="77"/>
      <c r="BZE11" s="77"/>
      <c r="BZF11" s="77"/>
      <c r="BZG11" s="77"/>
      <c r="BZH11" s="77"/>
      <c r="BZI11" s="77"/>
      <c r="BZJ11" s="77"/>
      <c r="BZK11" s="77"/>
      <c r="BZL11" s="77"/>
      <c r="BZM11" s="77"/>
      <c r="BZN11" s="77"/>
      <c r="BZO11" s="77"/>
      <c r="BZP11" s="77"/>
      <c r="BZQ11" s="77"/>
      <c r="BZR11" s="77"/>
      <c r="BZS11" s="77"/>
      <c r="BZT11" s="77"/>
      <c r="BZU11" s="77"/>
      <c r="BZV11" s="77"/>
      <c r="BZW11" s="77"/>
      <c r="BZX11" s="77"/>
      <c r="BZY11" s="77"/>
      <c r="BZZ11" s="77"/>
      <c r="CAA11" s="77"/>
      <c r="CAB11" s="77"/>
      <c r="CAC11" s="77"/>
      <c r="CAD11" s="77"/>
      <c r="CAE11" s="77"/>
      <c r="CAF11" s="77"/>
      <c r="CAG11" s="77"/>
      <c r="CAH11" s="77"/>
      <c r="CAI11" s="77"/>
      <c r="CAJ11" s="77"/>
      <c r="CAK11" s="77"/>
      <c r="CAL11" s="77"/>
      <c r="CAM11" s="77"/>
      <c r="CAN11" s="77"/>
      <c r="CAO11" s="77"/>
      <c r="CAP11" s="77"/>
      <c r="CAQ11" s="77"/>
      <c r="CAR11" s="77"/>
      <c r="CAS11" s="77"/>
      <c r="CAT11" s="77"/>
      <c r="CAU11" s="77"/>
      <c r="CAV11" s="77"/>
      <c r="CAW11" s="77"/>
      <c r="CAX11" s="77"/>
      <c r="CAY11" s="77"/>
      <c r="CAZ11" s="77"/>
      <c r="CBA11" s="77"/>
      <c r="CBB11" s="77"/>
      <c r="CBC11" s="77"/>
      <c r="CBD11" s="77"/>
      <c r="CBE11" s="77"/>
      <c r="CBF11" s="77"/>
      <c r="CBG11" s="77"/>
      <c r="CBH11" s="77"/>
      <c r="CBI11" s="77"/>
      <c r="CBJ11" s="77"/>
      <c r="CBK11" s="77"/>
      <c r="CBL11" s="77"/>
      <c r="CBM11" s="77"/>
      <c r="CBN11" s="77"/>
      <c r="CBO11" s="77"/>
      <c r="CBP11" s="77"/>
      <c r="CBQ11" s="77"/>
      <c r="CBR11" s="77"/>
      <c r="CBS11" s="77"/>
      <c r="CBT11" s="77"/>
      <c r="CBU11" s="77"/>
      <c r="CBV11" s="77"/>
      <c r="CBW11" s="77"/>
      <c r="CBX11" s="77"/>
      <c r="CBY11" s="77"/>
      <c r="CBZ11" s="77"/>
      <c r="CCA11" s="77"/>
      <c r="CCB11" s="77"/>
      <c r="CCC11" s="77"/>
      <c r="CCD11" s="77"/>
      <c r="CCE11" s="77"/>
      <c r="CCF11" s="77"/>
      <c r="CCG11" s="77"/>
      <c r="CCH11" s="77"/>
      <c r="CCI11" s="77"/>
      <c r="CCJ11" s="77"/>
      <c r="CCK11" s="77"/>
      <c r="CCL11" s="77"/>
      <c r="CCM11" s="77"/>
      <c r="CCN11" s="77"/>
      <c r="CCO11" s="77"/>
      <c r="CCP11" s="77"/>
      <c r="CCQ11" s="77"/>
      <c r="CCR11" s="77"/>
      <c r="CCS11" s="77"/>
      <c r="CCT11" s="77"/>
      <c r="CCU11" s="77"/>
      <c r="CCV11" s="77"/>
      <c r="CCW11" s="77"/>
      <c r="CCX11" s="77"/>
      <c r="CCY11" s="77"/>
      <c r="CCZ11" s="77"/>
      <c r="CDA11" s="77"/>
      <c r="CDB11" s="77"/>
      <c r="CDC11" s="77"/>
      <c r="CDD11" s="77"/>
      <c r="CDE11" s="77"/>
      <c r="CDF11" s="77"/>
      <c r="CDG11" s="77"/>
      <c r="CDH11" s="77"/>
      <c r="CDI11" s="77"/>
      <c r="CDJ11" s="77"/>
      <c r="CDK11" s="77"/>
      <c r="CDL11" s="77"/>
      <c r="CDM11" s="77"/>
      <c r="CDN11" s="77"/>
      <c r="CDO11" s="77"/>
      <c r="CDP11" s="77"/>
      <c r="CDQ11" s="77"/>
      <c r="CDR11" s="77"/>
      <c r="CDS11" s="77"/>
      <c r="CDT11" s="77"/>
      <c r="CDU11" s="77"/>
      <c r="CDV11" s="77"/>
      <c r="CDW11" s="77"/>
      <c r="CDX11" s="77"/>
      <c r="CDY11" s="77"/>
      <c r="CDZ11" s="77"/>
      <c r="CEA11" s="77"/>
      <c r="CEB11" s="77"/>
      <c r="CEC11" s="77"/>
      <c r="CED11" s="77"/>
      <c r="CEE11" s="77"/>
      <c r="CEF11" s="77"/>
      <c r="CEG11" s="77"/>
      <c r="CEH11" s="77"/>
      <c r="CEI11" s="77"/>
      <c r="CEJ11" s="77"/>
      <c r="CEK11" s="77"/>
      <c r="CEL11" s="77"/>
      <c r="CEM11" s="77"/>
      <c r="CEN11" s="77"/>
      <c r="CEO11" s="77"/>
      <c r="CEP11" s="77"/>
      <c r="CEQ11" s="77"/>
      <c r="CER11" s="77"/>
      <c r="CES11" s="77"/>
      <c r="CET11" s="77"/>
      <c r="CEU11" s="77"/>
      <c r="CEV11" s="77"/>
      <c r="CEW11" s="77"/>
      <c r="CEX11" s="77"/>
      <c r="CEY11" s="77"/>
      <c r="CEZ11" s="77"/>
      <c r="CFA11" s="77"/>
      <c r="CFB11" s="77"/>
      <c r="CFC11" s="77"/>
      <c r="CFD11" s="77"/>
      <c r="CFE11" s="77"/>
      <c r="CFF11" s="77"/>
      <c r="CFG11" s="77"/>
      <c r="CFH11" s="77"/>
      <c r="CFI11" s="77"/>
      <c r="CFJ11" s="77"/>
      <c r="CFK11" s="77"/>
      <c r="CFL11" s="77"/>
      <c r="CFM11" s="77"/>
      <c r="CFN11" s="77"/>
      <c r="CFO11" s="77"/>
      <c r="CFP11" s="77"/>
      <c r="CFQ11" s="77"/>
      <c r="CFR11" s="77"/>
      <c r="CFS11" s="77"/>
      <c r="CFT11" s="77"/>
      <c r="CFU11" s="77"/>
      <c r="CFV11" s="77"/>
      <c r="CFW11" s="77"/>
      <c r="CFX11" s="77"/>
      <c r="CFY11" s="77"/>
      <c r="CFZ11" s="77"/>
      <c r="CGA11" s="77"/>
      <c r="CGB11" s="77"/>
      <c r="CGC11" s="77"/>
      <c r="CGD11" s="77"/>
      <c r="CGE11" s="77"/>
      <c r="CGF11" s="77"/>
      <c r="CGG11" s="77"/>
      <c r="CGH11" s="77"/>
      <c r="CGI11" s="77"/>
      <c r="CGJ11" s="77"/>
      <c r="CGK11" s="77"/>
      <c r="CGL11" s="77"/>
      <c r="CGM11" s="77"/>
      <c r="CGN11" s="77"/>
      <c r="CGO11" s="77"/>
      <c r="CGP11" s="77"/>
      <c r="CGQ11" s="77"/>
      <c r="CGR11" s="77"/>
      <c r="CGS11" s="77"/>
      <c r="CGT11" s="77"/>
      <c r="CGU11" s="77"/>
      <c r="CGV11" s="77"/>
      <c r="CGW11" s="77"/>
      <c r="CGX11" s="77"/>
      <c r="CGY11" s="77"/>
      <c r="CGZ11" s="77"/>
      <c r="CHA11" s="77"/>
      <c r="CHB11" s="77"/>
      <c r="CHC11" s="77"/>
      <c r="CHD11" s="77"/>
      <c r="CHE11" s="77"/>
      <c r="CHF11" s="77"/>
      <c r="CHG11" s="77"/>
      <c r="CHH11" s="77"/>
      <c r="CHI11" s="77"/>
      <c r="CHJ11" s="77"/>
      <c r="CHK11" s="77"/>
      <c r="CHL11" s="77"/>
      <c r="CHM11" s="77"/>
      <c r="CHN11" s="77"/>
      <c r="CHO11" s="77"/>
      <c r="CHP11" s="77"/>
      <c r="CHQ11" s="77"/>
      <c r="CHR11" s="77"/>
      <c r="CHS11" s="77"/>
      <c r="CHT11" s="77"/>
      <c r="CHU11" s="77"/>
      <c r="CHV11" s="77"/>
      <c r="CHW11" s="77"/>
      <c r="CHX11" s="77"/>
      <c r="CHY11" s="77"/>
      <c r="CHZ11" s="77"/>
      <c r="CIA11" s="77"/>
      <c r="CIB11" s="77"/>
      <c r="CIC11" s="77"/>
      <c r="CID11" s="77"/>
      <c r="CIE11" s="77"/>
      <c r="CIF11" s="77"/>
      <c r="CIG11" s="77"/>
      <c r="CIH11" s="77"/>
      <c r="CII11" s="77"/>
      <c r="CIJ11" s="77"/>
      <c r="CIK11" s="77"/>
      <c r="CIL11" s="77"/>
      <c r="CIM11" s="77"/>
      <c r="CIN11" s="77"/>
      <c r="CIO11" s="77"/>
      <c r="CIP11" s="77"/>
      <c r="CIQ11" s="77"/>
      <c r="CIR11" s="77"/>
      <c r="CIS11" s="77"/>
      <c r="CIT11" s="77"/>
      <c r="CIU11" s="77"/>
      <c r="CIV11" s="77"/>
      <c r="CIW11" s="77"/>
      <c r="CIX11" s="77"/>
      <c r="CIY11" s="77"/>
      <c r="CIZ11" s="77"/>
      <c r="CJA11" s="77"/>
      <c r="CJB11" s="77"/>
      <c r="CJC11" s="77"/>
      <c r="CJD11" s="77"/>
      <c r="CJE11" s="77"/>
      <c r="CJF11" s="77"/>
      <c r="CJG11" s="77"/>
      <c r="CJH11" s="77"/>
      <c r="CJI11" s="77"/>
      <c r="CJJ11" s="77"/>
      <c r="CJK11" s="77"/>
      <c r="CJL11" s="77"/>
      <c r="CJM11" s="77"/>
      <c r="CJN11" s="77"/>
      <c r="CJO11" s="77"/>
      <c r="CJP11" s="77"/>
      <c r="CJQ11" s="77"/>
      <c r="CJR11" s="77"/>
      <c r="CJS11" s="77"/>
      <c r="CJT11" s="77"/>
      <c r="CJU11" s="77"/>
      <c r="CJV11" s="77"/>
      <c r="CJW11" s="77"/>
      <c r="CJX11" s="77"/>
      <c r="CJY11" s="77"/>
      <c r="CJZ11" s="77"/>
      <c r="CKA11" s="77"/>
      <c r="CKB11" s="77"/>
      <c r="CKC11" s="77"/>
      <c r="CKD11" s="77"/>
      <c r="CKE11" s="77"/>
      <c r="CKF11" s="77"/>
      <c r="CKG11" s="77"/>
      <c r="CKH11" s="77"/>
      <c r="CKI11" s="77"/>
      <c r="CKJ11" s="77"/>
      <c r="CKK11" s="77"/>
      <c r="CKL11" s="77"/>
      <c r="CKM11" s="77"/>
      <c r="CKN11" s="77"/>
      <c r="CKO11" s="77"/>
      <c r="CKP11" s="77"/>
      <c r="CKQ11" s="77"/>
      <c r="CKR11" s="77"/>
      <c r="CKS11" s="77"/>
      <c r="CKT11" s="77"/>
      <c r="CKU11" s="77"/>
      <c r="CKV11" s="77"/>
      <c r="CKW11" s="77"/>
      <c r="CKX11" s="77"/>
      <c r="CKY11" s="77"/>
      <c r="CKZ11" s="77"/>
      <c r="CLA11" s="77"/>
      <c r="CLB11" s="77"/>
      <c r="CLC11" s="77"/>
      <c r="CLD11" s="77"/>
      <c r="CLE11" s="77"/>
      <c r="CLF11" s="77"/>
      <c r="CLG11" s="77"/>
      <c r="CLH11" s="77"/>
      <c r="CLI11" s="77"/>
      <c r="CLJ11" s="77"/>
      <c r="CLK11" s="77"/>
      <c r="CLL11" s="77"/>
      <c r="CLM11" s="77"/>
      <c r="CLN11" s="77"/>
      <c r="CLO11" s="77"/>
      <c r="CLP11" s="77"/>
      <c r="CLQ11" s="77"/>
      <c r="CLR11" s="77"/>
      <c r="CLS11" s="77"/>
      <c r="CLT11" s="77"/>
      <c r="CLU11" s="77"/>
      <c r="CLV11" s="77"/>
      <c r="CLW11" s="77"/>
      <c r="CLX11" s="77"/>
      <c r="CLY11" s="77"/>
      <c r="CLZ11" s="77"/>
      <c r="CMA11" s="77"/>
      <c r="CMB11" s="77"/>
      <c r="CMC11" s="77"/>
      <c r="CMD11" s="77"/>
      <c r="CME11" s="77"/>
      <c r="CMF11" s="77"/>
      <c r="CMG11" s="77"/>
      <c r="CMH11" s="77"/>
      <c r="CMI11" s="77"/>
      <c r="CMJ11" s="77"/>
      <c r="CMK11" s="77"/>
      <c r="CML11" s="77"/>
      <c r="CMM11" s="77"/>
      <c r="CMN11" s="77"/>
      <c r="CMO11" s="77"/>
      <c r="CMP11" s="77"/>
      <c r="CMQ11" s="77"/>
      <c r="CMR11" s="77"/>
      <c r="CMS11" s="77"/>
      <c r="CMT11" s="77"/>
      <c r="CMU11" s="77"/>
      <c r="CMV11" s="77"/>
      <c r="CMW11" s="77"/>
      <c r="CMX11" s="77"/>
      <c r="CMY11" s="77"/>
      <c r="CMZ11" s="77"/>
      <c r="CNA11" s="77"/>
      <c r="CNB11" s="77"/>
      <c r="CNC11" s="77"/>
      <c r="CND11" s="77"/>
      <c r="CNE11" s="77"/>
      <c r="CNF11" s="77"/>
      <c r="CNG11" s="77"/>
      <c r="CNH11" s="77"/>
      <c r="CNI11" s="77"/>
      <c r="CNJ11" s="77"/>
      <c r="CNK11" s="77"/>
      <c r="CNL11" s="77"/>
      <c r="CNM11" s="77"/>
      <c r="CNN11" s="77"/>
      <c r="CNO11" s="77"/>
      <c r="CNP11" s="77"/>
      <c r="CNQ11" s="77"/>
      <c r="CNR11" s="77"/>
      <c r="CNS11" s="77"/>
      <c r="CNT11" s="77"/>
      <c r="CNU11" s="77"/>
      <c r="CNV11" s="77"/>
      <c r="CNW11" s="77"/>
      <c r="CNX11" s="77"/>
      <c r="CNY11" s="77"/>
      <c r="CNZ11" s="77"/>
      <c r="COA11" s="77"/>
      <c r="COB11" s="77"/>
      <c r="COC11" s="77"/>
      <c r="COD11" s="77"/>
      <c r="COE11" s="77"/>
      <c r="COF11" s="77"/>
      <c r="COG11" s="77"/>
      <c r="COH11" s="77"/>
      <c r="COI11" s="77"/>
      <c r="COJ11" s="77"/>
      <c r="COK11" s="77"/>
      <c r="COL11" s="77"/>
      <c r="COM11" s="77"/>
      <c r="CON11" s="77"/>
      <c r="COO11" s="77"/>
      <c r="COP11" s="77"/>
      <c r="COQ11" s="77"/>
      <c r="COR11" s="77"/>
      <c r="COS11" s="77"/>
      <c r="COT11" s="77"/>
      <c r="COU11" s="77"/>
      <c r="COV11" s="77"/>
      <c r="COW11" s="77"/>
      <c r="COX11" s="77"/>
      <c r="COY11" s="77"/>
      <c r="COZ11" s="77"/>
      <c r="CPA11" s="77"/>
      <c r="CPB11" s="77"/>
      <c r="CPC11" s="77"/>
      <c r="CPD11" s="77"/>
      <c r="CPE11" s="77"/>
      <c r="CPF11" s="77"/>
      <c r="CPG11" s="77"/>
      <c r="CPH11" s="77"/>
      <c r="CPI11" s="77"/>
      <c r="CPJ11" s="77"/>
      <c r="CPK11" s="77"/>
      <c r="CPL11" s="77"/>
      <c r="CPM11" s="77"/>
      <c r="CPN11" s="77"/>
      <c r="CPO11" s="77"/>
      <c r="CPP11" s="77"/>
      <c r="CPQ11" s="77"/>
      <c r="CPR11" s="77"/>
      <c r="CPS11" s="77"/>
      <c r="CPT11" s="77"/>
      <c r="CPU11" s="77"/>
      <c r="CPV11" s="77"/>
      <c r="CPW11" s="77"/>
      <c r="CPX11" s="77"/>
      <c r="CPY11" s="77"/>
      <c r="CPZ11" s="77"/>
      <c r="CQA11" s="77"/>
      <c r="CQB11" s="77"/>
      <c r="CQC11" s="77"/>
      <c r="CQD11" s="77"/>
      <c r="CQE11" s="77"/>
      <c r="CQF11" s="77"/>
      <c r="CQG11" s="77"/>
      <c r="CQH11" s="77"/>
      <c r="CQI11" s="77"/>
      <c r="CQJ11" s="77"/>
      <c r="CQK11" s="77"/>
      <c r="CQL11" s="77"/>
      <c r="CQM11" s="77"/>
      <c r="CQN11" s="77"/>
      <c r="CQO11" s="77"/>
      <c r="CQP11" s="77"/>
      <c r="CQQ11" s="77"/>
      <c r="CQR11" s="77"/>
      <c r="CQS11" s="77"/>
      <c r="CQT11" s="77"/>
      <c r="CQU11" s="77"/>
      <c r="CQV11" s="77"/>
      <c r="CQW11" s="77"/>
      <c r="CQX11" s="77"/>
      <c r="CQY11" s="77"/>
      <c r="CQZ11" s="77"/>
      <c r="CRA11" s="77"/>
      <c r="CRB11" s="77"/>
      <c r="CRC11" s="77"/>
      <c r="CRD11" s="77"/>
      <c r="CRE11" s="77"/>
      <c r="CRF11" s="77"/>
      <c r="CRG11" s="77"/>
      <c r="CRH11" s="77"/>
      <c r="CRI11" s="77"/>
      <c r="CRJ11" s="77"/>
      <c r="CRK11" s="77"/>
      <c r="CRL11" s="77"/>
      <c r="CRM11" s="77"/>
      <c r="CRN11" s="77"/>
      <c r="CRO11" s="77"/>
      <c r="CRP11" s="77"/>
      <c r="CRQ11" s="77"/>
      <c r="CRR11" s="77"/>
      <c r="CRS11" s="77"/>
      <c r="CRT11" s="77"/>
      <c r="CRU11" s="77"/>
      <c r="CRV11" s="77"/>
      <c r="CRW11" s="77"/>
      <c r="CRX11" s="77"/>
      <c r="CRY11" s="77"/>
      <c r="CRZ11" s="77"/>
      <c r="CSA11" s="77"/>
      <c r="CSB11" s="77"/>
      <c r="CSC11" s="77"/>
      <c r="CSD11" s="77"/>
      <c r="CSE11" s="77"/>
      <c r="CSF11" s="77"/>
      <c r="CSG11" s="77"/>
      <c r="CSH11" s="77"/>
      <c r="CSI11" s="77"/>
      <c r="CSJ11" s="77"/>
      <c r="CSK11" s="77"/>
      <c r="CSL11" s="77"/>
      <c r="CSM11" s="77"/>
      <c r="CSN11" s="77"/>
      <c r="CSO11" s="77"/>
      <c r="CSP11" s="77"/>
      <c r="CSQ11" s="77"/>
      <c r="CSR11" s="77"/>
      <c r="CSS11" s="77"/>
      <c r="CST11" s="77"/>
      <c r="CSU11" s="77"/>
      <c r="CSV11" s="77"/>
      <c r="CSW11" s="77"/>
      <c r="CSX11" s="77"/>
      <c r="CSY11" s="77"/>
      <c r="CSZ11" s="77"/>
      <c r="CTA11" s="77"/>
      <c r="CTB11" s="77"/>
      <c r="CTC11" s="77"/>
      <c r="CTD11" s="77"/>
      <c r="CTE11" s="77"/>
      <c r="CTF11" s="77"/>
      <c r="CTG11" s="77"/>
      <c r="CTH11" s="77"/>
      <c r="CTI11" s="77"/>
      <c r="CTJ11" s="77"/>
      <c r="CTK11" s="77"/>
      <c r="CTL11" s="77"/>
      <c r="CTM11" s="77"/>
      <c r="CTN11" s="77"/>
      <c r="CTO11" s="77"/>
      <c r="CTP11" s="77"/>
      <c r="CTQ11" s="77"/>
      <c r="CTR11" s="77"/>
      <c r="CTS11" s="77"/>
      <c r="CTT11" s="77"/>
      <c r="CTU11" s="77"/>
      <c r="CTV11" s="77"/>
      <c r="CTW11" s="77"/>
      <c r="CTX11" s="77"/>
      <c r="CTY11" s="77"/>
      <c r="CTZ11" s="77"/>
      <c r="CUA11" s="77"/>
      <c r="CUB11" s="77"/>
      <c r="CUC11" s="77"/>
      <c r="CUD11" s="77"/>
      <c r="CUE11" s="77"/>
      <c r="CUF11" s="77"/>
      <c r="CUG11" s="77"/>
      <c r="CUH11" s="77"/>
      <c r="CUI11" s="77"/>
      <c r="CUJ11" s="77"/>
      <c r="CUK11" s="77"/>
      <c r="CUL11" s="77"/>
      <c r="CUM11" s="77"/>
      <c r="CUN11" s="77"/>
      <c r="CUO11" s="77"/>
      <c r="CUP11" s="77"/>
      <c r="CUQ11" s="77"/>
      <c r="CUR11" s="77"/>
      <c r="CUS11" s="77"/>
      <c r="CUT11" s="77"/>
      <c r="CUU11" s="77"/>
      <c r="CUV11" s="77"/>
      <c r="CUW11" s="77"/>
      <c r="CUX11" s="77"/>
      <c r="CUY11" s="77"/>
      <c r="CUZ11" s="77"/>
      <c r="CVA11" s="77"/>
      <c r="CVB11" s="77"/>
      <c r="CVC11" s="77"/>
      <c r="CVD11" s="77"/>
      <c r="CVE11" s="77"/>
      <c r="CVF11" s="77"/>
      <c r="CVG11" s="77"/>
      <c r="CVH11" s="77"/>
      <c r="CVI11" s="77"/>
      <c r="CVJ11" s="77"/>
      <c r="CVK11" s="77"/>
      <c r="CVL11" s="77"/>
      <c r="CVM11" s="77"/>
      <c r="CVN11" s="77"/>
      <c r="CVO11" s="77"/>
      <c r="CVP11" s="77"/>
      <c r="CVQ11" s="77"/>
      <c r="CVR11" s="77"/>
      <c r="CVS11" s="77"/>
      <c r="CVT11" s="77"/>
      <c r="CVU11" s="77"/>
      <c r="CVV11" s="77"/>
      <c r="CVW11" s="77"/>
      <c r="CVX11" s="77"/>
      <c r="CVY11" s="77"/>
      <c r="CVZ11" s="77"/>
      <c r="CWA11" s="77"/>
      <c r="CWB11" s="77"/>
      <c r="CWC11" s="77"/>
      <c r="CWD11" s="77"/>
      <c r="CWE11" s="77"/>
      <c r="CWF11" s="77"/>
      <c r="CWG11" s="77"/>
      <c r="CWH11" s="77"/>
      <c r="CWI11" s="77"/>
      <c r="CWJ11" s="77"/>
      <c r="CWK11" s="77"/>
      <c r="CWL11" s="77"/>
      <c r="CWM11" s="77"/>
      <c r="CWN11" s="77"/>
      <c r="CWO11" s="77"/>
      <c r="CWP11" s="77"/>
      <c r="CWQ11" s="77"/>
      <c r="CWR11" s="77"/>
      <c r="CWS11" s="77"/>
      <c r="CWT11" s="77"/>
      <c r="CWU11" s="77"/>
      <c r="CWV11" s="77"/>
      <c r="CWW11" s="77"/>
      <c r="CWX11" s="77"/>
      <c r="CWY11" s="77"/>
      <c r="CWZ11" s="77"/>
      <c r="CXA11" s="77"/>
      <c r="CXB11" s="77"/>
      <c r="CXC11" s="77"/>
      <c r="CXD11" s="77"/>
      <c r="CXE11" s="77"/>
      <c r="CXF11" s="77"/>
      <c r="CXG11" s="77"/>
      <c r="CXH11" s="77"/>
      <c r="CXI11" s="77"/>
      <c r="CXJ11" s="77"/>
      <c r="CXK11" s="77"/>
      <c r="CXL11" s="77"/>
      <c r="CXM11" s="77"/>
      <c r="CXN11" s="77"/>
      <c r="CXO11" s="77"/>
      <c r="CXP11" s="77"/>
      <c r="CXQ11" s="77"/>
      <c r="CXR11" s="77"/>
      <c r="CXS11" s="77"/>
      <c r="CXT11" s="77"/>
      <c r="CXU11" s="77"/>
      <c r="CXV11" s="77"/>
      <c r="CXW11" s="77"/>
      <c r="CXX11" s="77"/>
      <c r="CXY11" s="77"/>
      <c r="CXZ11" s="77"/>
      <c r="CYA11" s="77"/>
      <c r="CYB11" s="77"/>
      <c r="CYC11" s="77"/>
      <c r="CYD11" s="77"/>
      <c r="CYE11" s="77"/>
      <c r="CYF11" s="77"/>
      <c r="CYG11" s="77"/>
      <c r="CYH11" s="77"/>
      <c r="CYI11" s="77"/>
      <c r="CYJ11" s="77"/>
      <c r="CYK11" s="77"/>
      <c r="CYL11" s="77"/>
      <c r="CYM11" s="77"/>
      <c r="CYN11" s="77"/>
      <c r="CYO11" s="77"/>
      <c r="CYP11" s="77"/>
      <c r="CYQ11" s="77"/>
      <c r="CYR11" s="77"/>
      <c r="CYS11" s="77"/>
      <c r="CYT11" s="77"/>
      <c r="CYU11" s="77"/>
      <c r="CYV11" s="77"/>
      <c r="CYW11" s="77"/>
      <c r="CYX11" s="77"/>
      <c r="CYY11" s="77"/>
      <c r="CYZ11" s="77"/>
      <c r="CZA11" s="77"/>
      <c r="CZB11" s="77"/>
      <c r="CZC11" s="77"/>
      <c r="CZD11" s="77"/>
      <c r="CZE11" s="77"/>
      <c r="CZF11" s="77"/>
      <c r="CZG11" s="77"/>
      <c r="CZH11" s="77"/>
      <c r="CZI11" s="77"/>
      <c r="CZJ11" s="77"/>
      <c r="CZK11" s="77"/>
      <c r="CZL11" s="77"/>
      <c r="CZM11" s="77"/>
      <c r="CZN11" s="77"/>
      <c r="CZO11" s="77"/>
      <c r="CZP11" s="77"/>
      <c r="CZQ11" s="77"/>
      <c r="CZR11" s="77"/>
      <c r="CZS11" s="77"/>
      <c r="CZT11" s="77"/>
      <c r="CZU11" s="77"/>
      <c r="CZV11" s="77"/>
      <c r="CZW11" s="77"/>
      <c r="CZX11" s="77"/>
      <c r="CZY11" s="77"/>
      <c r="CZZ11" s="77"/>
      <c r="DAA11" s="77"/>
      <c r="DAB11" s="77"/>
      <c r="DAC11" s="77"/>
      <c r="DAD11" s="77"/>
      <c r="DAE11" s="77"/>
      <c r="DAF11" s="77"/>
      <c r="DAG11" s="77"/>
      <c r="DAH11" s="77"/>
      <c r="DAI11" s="77"/>
      <c r="DAJ11" s="77"/>
      <c r="DAK11" s="77"/>
      <c r="DAL11" s="77"/>
      <c r="DAM11" s="77"/>
      <c r="DAN11" s="77"/>
      <c r="DAO11" s="77"/>
      <c r="DAP11" s="77"/>
      <c r="DAQ11" s="77"/>
      <c r="DAR11" s="77"/>
      <c r="DAS11" s="77"/>
      <c r="DAT11" s="77"/>
      <c r="DAU11" s="77"/>
      <c r="DAV11" s="77"/>
      <c r="DAW11" s="77"/>
      <c r="DAX11" s="77"/>
      <c r="DAY11" s="77"/>
      <c r="DAZ11" s="77"/>
      <c r="DBA11" s="77"/>
      <c r="DBB11" s="77"/>
      <c r="DBC11" s="77"/>
      <c r="DBD11" s="77"/>
      <c r="DBE11" s="77"/>
      <c r="DBF11" s="77"/>
      <c r="DBG11" s="77"/>
      <c r="DBH11" s="77"/>
      <c r="DBI11" s="77"/>
      <c r="DBJ11" s="77"/>
      <c r="DBK11" s="77"/>
      <c r="DBL11" s="77"/>
      <c r="DBM11" s="77"/>
      <c r="DBN11" s="77"/>
      <c r="DBO11" s="77"/>
      <c r="DBP11" s="77"/>
      <c r="DBQ11" s="77"/>
      <c r="DBR11" s="77"/>
      <c r="DBS11" s="77"/>
      <c r="DBT11" s="77"/>
      <c r="DBU11" s="77"/>
      <c r="DBV11" s="77"/>
      <c r="DBW11" s="77"/>
      <c r="DBX11" s="77"/>
      <c r="DBY11" s="77"/>
      <c r="DBZ11" s="77"/>
      <c r="DCA11" s="77"/>
      <c r="DCB11" s="77"/>
      <c r="DCC11" s="77"/>
      <c r="DCD11" s="77"/>
      <c r="DCE11" s="77"/>
      <c r="DCF11" s="77"/>
      <c r="DCG11" s="77"/>
      <c r="DCH11" s="77"/>
      <c r="DCI11" s="77"/>
      <c r="DCJ11" s="77"/>
      <c r="DCK11" s="77"/>
      <c r="DCL11" s="77"/>
      <c r="DCM11" s="77"/>
      <c r="DCN11" s="77"/>
      <c r="DCO11" s="77"/>
      <c r="DCP11" s="77"/>
      <c r="DCQ11" s="77"/>
      <c r="DCR11" s="77"/>
      <c r="DCS11" s="77"/>
      <c r="DCT11" s="77"/>
      <c r="DCU11" s="77"/>
      <c r="DCV11" s="77"/>
      <c r="DCW11" s="77"/>
      <c r="DCX11" s="77"/>
      <c r="DCY11" s="77"/>
      <c r="DCZ11" s="77"/>
      <c r="DDA11" s="77"/>
      <c r="DDB11" s="77"/>
      <c r="DDC11" s="77"/>
      <c r="DDD11" s="77"/>
      <c r="DDE11" s="77"/>
      <c r="DDF11" s="77"/>
      <c r="DDG11" s="77"/>
      <c r="DDH11" s="77"/>
      <c r="DDI11" s="77"/>
      <c r="DDJ11" s="77"/>
      <c r="DDK11" s="77"/>
      <c r="DDL11" s="77"/>
      <c r="DDM11" s="77"/>
      <c r="DDN11" s="77"/>
      <c r="DDO11" s="77"/>
      <c r="DDP11" s="77"/>
      <c r="DDQ11" s="77"/>
      <c r="DDR11" s="77"/>
      <c r="DDS11" s="77"/>
      <c r="DDT11" s="77"/>
      <c r="DDU11" s="77"/>
      <c r="DDV11" s="77"/>
      <c r="DDW11" s="77"/>
      <c r="DDX11" s="77"/>
      <c r="DDY11" s="77"/>
      <c r="DDZ11" s="77"/>
      <c r="DEA11" s="77"/>
      <c r="DEB11" s="77"/>
      <c r="DEC11" s="77"/>
      <c r="DED11" s="77"/>
      <c r="DEE11" s="77"/>
      <c r="DEF11" s="77"/>
      <c r="DEG11" s="77"/>
      <c r="DEH11" s="77"/>
      <c r="DEI11" s="77"/>
      <c r="DEJ11" s="77"/>
      <c r="DEK11" s="77"/>
      <c r="DEL11" s="77"/>
      <c r="DEM11" s="77"/>
      <c r="DEN11" s="77"/>
      <c r="DEO11" s="77"/>
      <c r="DEP11" s="77"/>
      <c r="DEQ11" s="77"/>
      <c r="DER11" s="77"/>
      <c r="DES11" s="77"/>
      <c r="DET11" s="77"/>
      <c r="DEU11" s="77"/>
      <c r="DEV11" s="77"/>
      <c r="DEW11" s="77"/>
      <c r="DEX11" s="77"/>
      <c r="DEY11" s="77"/>
      <c r="DEZ11" s="77"/>
      <c r="DFA11" s="77"/>
      <c r="DFB11" s="77"/>
      <c r="DFC11" s="77"/>
      <c r="DFD11" s="77"/>
      <c r="DFE11" s="77"/>
      <c r="DFF11" s="77"/>
      <c r="DFG11" s="77"/>
      <c r="DFH11" s="77"/>
      <c r="DFI11" s="77"/>
      <c r="DFJ11" s="77"/>
      <c r="DFK11" s="77"/>
      <c r="DFL11" s="77"/>
      <c r="DFM11" s="77"/>
      <c r="DFN11" s="77"/>
      <c r="DFO11" s="77"/>
      <c r="DFP11" s="77"/>
      <c r="DFQ11" s="77"/>
      <c r="DFR11" s="77"/>
      <c r="DFS11" s="77"/>
      <c r="DFT11" s="77"/>
      <c r="DFU11" s="77"/>
      <c r="DFV11" s="77"/>
      <c r="DFW11" s="77"/>
      <c r="DFX11" s="77"/>
      <c r="DFY11" s="77"/>
      <c r="DFZ11" s="77"/>
      <c r="DGA11" s="77"/>
      <c r="DGB11" s="77"/>
      <c r="DGC11" s="77"/>
      <c r="DGD11" s="77"/>
      <c r="DGE11" s="77"/>
      <c r="DGF11" s="77"/>
      <c r="DGG11" s="77"/>
      <c r="DGH11" s="77"/>
      <c r="DGI11" s="77"/>
      <c r="DGJ11" s="77"/>
      <c r="DGK11" s="77"/>
      <c r="DGL11" s="77"/>
      <c r="DGM11" s="77"/>
      <c r="DGN11" s="77"/>
      <c r="DGO11" s="77"/>
      <c r="DGP11" s="77"/>
      <c r="DGQ11" s="77"/>
      <c r="DGR11" s="77"/>
      <c r="DGS11" s="77"/>
      <c r="DGT11" s="77"/>
      <c r="DGU11" s="77"/>
      <c r="DGV11" s="77"/>
      <c r="DGW11" s="77"/>
      <c r="DGX11" s="77"/>
      <c r="DGY11" s="77"/>
      <c r="DGZ11" s="77"/>
      <c r="DHA11" s="77"/>
      <c r="DHB11" s="77"/>
      <c r="DHC11" s="77"/>
      <c r="DHD11" s="77"/>
      <c r="DHE11" s="77"/>
      <c r="DHF11" s="77"/>
      <c r="DHG11" s="77"/>
      <c r="DHH11" s="77"/>
      <c r="DHI11" s="77"/>
      <c r="DHJ11" s="77"/>
      <c r="DHK11" s="77"/>
      <c r="DHL11" s="77"/>
      <c r="DHM11" s="77"/>
      <c r="DHN11" s="77"/>
      <c r="DHO11" s="77"/>
      <c r="DHP11" s="77"/>
      <c r="DHQ11" s="77"/>
      <c r="DHR11" s="77"/>
      <c r="DHS11" s="77"/>
      <c r="DHT11" s="77"/>
      <c r="DHU11" s="77"/>
      <c r="DHV11" s="77"/>
      <c r="DHW11" s="77"/>
      <c r="DHX11" s="77"/>
      <c r="DHY11" s="77"/>
      <c r="DHZ11" s="77"/>
      <c r="DIA11" s="77"/>
      <c r="DIB11" s="77"/>
      <c r="DIC11" s="77"/>
      <c r="DID11" s="77"/>
      <c r="DIE11" s="77"/>
      <c r="DIF11" s="77"/>
      <c r="DIG11" s="77"/>
      <c r="DIH11" s="77"/>
      <c r="DII11" s="77"/>
      <c r="DIJ11" s="77"/>
      <c r="DIK11" s="77"/>
      <c r="DIL11" s="77"/>
      <c r="DIM11" s="77"/>
      <c r="DIN11" s="77"/>
      <c r="DIO11" s="77"/>
      <c r="DIP11" s="77"/>
      <c r="DIQ11" s="77"/>
      <c r="DIR11" s="77"/>
      <c r="DIS11" s="77"/>
      <c r="DIT11" s="77"/>
      <c r="DIU11" s="77"/>
      <c r="DIV11" s="77"/>
      <c r="DIW11" s="77"/>
      <c r="DIX11" s="77"/>
      <c r="DIY11" s="77"/>
      <c r="DIZ11" s="77"/>
      <c r="DJA11" s="77"/>
      <c r="DJB11" s="77"/>
      <c r="DJC11" s="77"/>
      <c r="DJD11" s="77"/>
      <c r="DJE11" s="77"/>
      <c r="DJF11" s="77"/>
      <c r="DJG11" s="77"/>
      <c r="DJH11" s="77"/>
      <c r="DJI11" s="77"/>
      <c r="DJJ11" s="77"/>
      <c r="DJK11" s="77"/>
      <c r="DJL11" s="77"/>
      <c r="DJM11" s="77"/>
      <c r="DJN11" s="77"/>
      <c r="DJO11" s="77"/>
      <c r="DJP11" s="77"/>
      <c r="DJQ11" s="77"/>
      <c r="DJR11" s="77"/>
      <c r="DJS11" s="77"/>
      <c r="DJT11" s="77"/>
      <c r="DJU11" s="77"/>
      <c r="DJV11" s="77"/>
      <c r="DJW11" s="77"/>
      <c r="DJX11" s="77"/>
      <c r="DJY11" s="77"/>
      <c r="DJZ11" s="77"/>
      <c r="DKA11" s="77"/>
      <c r="DKB11" s="77"/>
      <c r="DKC11" s="77"/>
      <c r="DKD11" s="77"/>
      <c r="DKE11" s="77"/>
      <c r="DKF11" s="77"/>
      <c r="DKG11" s="77"/>
      <c r="DKH11" s="77"/>
      <c r="DKI11" s="77"/>
      <c r="DKJ11" s="77"/>
      <c r="DKK11" s="77"/>
      <c r="DKL11" s="77"/>
      <c r="DKM11" s="77"/>
      <c r="DKN11" s="77"/>
      <c r="DKO11" s="77"/>
      <c r="DKP11" s="77"/>
      <c r="DKQ11" s="77"/>
      <c r="DKR11" s="77"/>
      <c r="DKS11" s="77"/>
      <c r="DKT11" s="77"/>
      <c r="DKU11" s="77"/>
      <c r="DKV11" s="77"/>
      <c r="DKW11" s="77"/>
      <c r="DKX11" s="77"/>
      <c r="DKY11" s="77"/>
      <c r="DKZ11" s="77"/>
      <c r="DLA11" s="77"/>
      <c r="DLB11" s="77"/>
      <c r="DLC11" s="77"/>
      <c r="DLD11" s="77"/>
      <c r="DLE11" s="77"/>
      <c r="DLF11" s="77"/>
      <c r="DLG11" s="77"/>
      <c r="DLH11" s="77"/>
      <c r="DLI11" s="77"/>
      <c r="DLJ11" s="77"/>
      <c r="DLK11" s="77"/>
      <c r="DLL11" s="77"/>
      <c r="DLM11" s="77"/>
      <c r="DLN11" s="77"/>
      <c r="DLO11" s="77"/>
      <c r="DLP11" s="77"/>
      <c r="DLQ11" s="77"/>
      <c r="DLR11" s="77"/>
      <c r="DLS11" s="77"/>
      <c r="DLT11" s="77"/>
      <c r="DLU11" s="77"/>
      <c r="DLV11" s="77"/>
      <c r="DLW11" s="77"/>
      <c r="DLX11" s="77"/>
      <c r="DLY11" s="77"/>
      <c r="DLZ11" s="77"/>
      <c r="DMA11" s="77"/>
      <c r="DMB11" s="77"/>
      <c r="DMC11" s="77"/>
      <c r="DMD11" s="77"/>
      <c r="DME11" s="77"/>
      <c r="DMF11" s="77"/>
      <c r="DMG11" s="77"/>
      <c r="DMH11" s="77"/>
      <c r="DMI11" s="77"/>
      <c r="DMJ11" s="77"/>
      <c r="DMK11" s="77"/>
      <c r="DML11" s="77"/>
      <c r="DMM11" s="77"/>
      <c r="DMN11" s="77"/>
      <c r="DMO11" s="77"/>
      <c r="DMP11" s="77"/>
      <c r="DMQ11" s="77"/>
      <c r="DMR11" s="77"/>
      <c r="DMS11" s="77"/>
      <c r="DMT11" s="77"/>
      <c r="DMU11" s="77"/>
      <c r="DMV11" s="77"/>
      <c r="DMW11" s="77"/>
      <c r="DMX11" s="77"/>
      <c r="DMY11" s="77"/>
      <c r="DMZ11" s="77"/>
      <c r="DNA11" s="77"/>
      <c r="DNB11" s="77"/>
      <c r="DNC11" s="77"/>
      <c r="DND11" s="77"/>
      <c r="DNE11" s="77"/>
      <c r="DNF11" s="77"/>
      <c r="DNG11" s="77"/>
      <c r="DNH11" s="77"/>
      <c r="DNI11" s="77"/>
      <c r="DNJ11" s="77"/>
      <c r="DNK11" s="77"/>
      <c r="DNL11" s="77"/>
      <c r="DNM11" s="77"/>
      <c r="DNN11" s="77"/>
      <c r="DNO11" s="77"/>
      <c r="DNP11" s="77"/>
      <c r="DNQ11" s="77"/>
      <c r="DNR11" s="77"/>
      <c r="DNS11" s="77"/>
      <c r="DNT11" s="77"/>
      <c r="DNU11" s="77"/>
      <c r="DNV11" s="77"/>
      <c r="DNW11" s="77"/>
      <c r="DNX11" s="77"/>
      <c r="DNY11" s="77"/>
      <c r="DNZ11" s="77"/>
      <c r="DOA11" s="77"/>
      <c r="DOB11" s="77"/>
      <c r="DOC11" s="77"/>
      <c r="DOD11" s="77"/>
      <c r="DOE11" s="77"/>
      <c r="DOF11" s="77"/>
      <c r="DOG11" s="77"/>
      <c r="DOH11" s="77"/>
      <c r="DOI11" s="77"/>
      <c r="DOJ11" s="77"/>
      <c r="DOK11" s="77"/>
      <c r="DOL11" s="77"/>
      <c r="DOM11" s="77"/>
      <c r="DON11" s="77"/>
      <c r="DOO11" s="77"/>
      <c r="DOP11" s="77"/>
      <c r="DOQ11" s="77"/>
      <c r="DOR11" s="77"/>
      <c r="DOS11" s="77"/>
      <c r="DOT11" s="77"/>
      <c r="DOU11" s="77"/>
      <c r="DOV11" s="77"/>
      <c r="DOW11" s="77"/>
      <c r="DOX11" s="77"/>
      <c r="DOY11" s="77"/>
      <c r="DOZ11" s="77"/>
      <c r="DPA11" s="77"/>
      <c r="DPB11" s="77"/>
      <c r="DPC11" s="77"/>
      <c r="DPD11" s="77"/>
      <c r="DPE11" s="77"/>
      <c r="DPF11" s="77"/>
      <c r="DPG11" s="77"/>
      <c r="DPH11" s="77"/>
      <c r="DPI11" s="77"/>
      <c r="DPJ11" s="77"/>
      <c r="DPK11" s="77"/>
      <c r="DPL11" s="77"/>
      <c r="DPM11" s="77"/>
      <c r="DPN11" s="77"/>
      <c r="DPO11" s="77"/>
      <c r="DPP11" s="77"/>
      <c r="DPQ11" s="77"/>
      <c r="DPR11" s="77"/>
      <c r="DPS11" s="77"/>
      <c r="DPT11" s="77"/>
      <c r="DPU11" s="77"/>
      <c r="DPV11" s="77"/>
      <c r="DPW11" s="77"/>
      <c r="DPX11" s="77"/>
      <c r="DPY11" s="77"/>
      <c r="DPZ11" s="77"/>
      <c r="DQA11" s="77"/>
      <c r="DQB11" s="77"/>
      <c r="DQC11" s="77"/>
      <c r="DQD11" s="77"/>
      <c r="DQE11" s="77"/>
      <c r="DQF11" s="77"/>
      <c r="DQG11" s="77"/>
      <c r="DQH11" s="77"/>
      <c r="DQI11" s="77"/>
      <c r="DQJ11" s="77"/>
      <c r="DQK11" s="77"/>
      <c r="DQL11" s="77"/>
      <c r="DQM11" s="77"/>
      <c r="DQN11" s="77"/>
      <c r="DQO11" s="77"/>
      <c r="DQP11" s="77"/>
      <c r="DQQ11" s="77"/>
      <c r="DQR11" s="77"/>
      <c r="DQS11" s="77"/>
      <c r="DQT11" s="77"/>
      <c r="DQU11" s="77"/>
      <c r="DQV11" s="77"/>
      <c r="DQW11" s="77"/>
      <c r="DQX11" s="77"/>
      <c r="DQY11" s="77"/>
      <c r="DQZ11" s="77"/>
      <c r="DRA11" s="77"/>
      <c r="DRB11" s="77"/>
      <c r="DRC11" s="77"/>
      <c r="DRD11" s="77"/>
      <c r="DRE11" s="77"/>
      <c r="DRF11" s="77"/>
      <c r="DRG11" s="77"/>
      <c r="DRH11" s="77"/>
      <c r="DRI11" s="77"/>
      <c r="DRJ11" s="77"/>
      <c r="DRK11" s="77"/>
      <c r="DRL11" s="77"/>
      <c r="DRM11" s="77"/>
      <c r="DRN11" s="77"/>
      <c r="DRO11" s="77"/>
      <c r="DRP11" s="77"/>
      <c r="DRQ11" s="77"/>
      <c r="DRR11" s="77"/>
      <c r="DRS11" s="77"/>
      <c r="DRT11" s="77"/>
      <c r="DRU11" s="77"/>
      <c r="DRV11" s="77"/>
      <c r="DRW11" s="77"/>
      <c r="DRX11" s="77"/>
      <c r="DRY11" s="77"/>
      <c r="DRZ11" s="77"/>
      <c r="DSA11" s="77"/>
      <c r="DSB11" s="77"/>
      <c r="DSC11" s="77"/>
      <c r="DSD11" s="77"/>
      <c r="DSE11" s="77"/>
      <c r="DSF11" s="77"/>
      <c r="DSG11" s="77"/>
      <c r="DSH11" s="77"/>
      <c r="DSI11" s="77"/>
      <c r="DSJ11" s="77"/>
      <c r="DSK11" s="77"/>
      <c r="DSL11" s="77"/>
      <c r="DSM11" s="77"/>
      <c r="DSN11" s="77"/>
      <c r="DSO11" s="77"/>
      <c r="DSP11" s="77"/>
      <c r="DSQ11" s="77"/>
      <c r="DSR11" s="77"/>
      <c r="DSS11" s="77"/>
      <c r="DST11" s="77"/>
      <c r="DSU11" s="77"/>
      <c r="DSV11" s="77"/>
      <c r="DSW11" s="77"/>
      <c r="DSX11" s="77"/>
      <c r="DSY11" s="77"/>
      <c r="DSZ11" s="77"/>
      <c r="DTA11" s="77"/>
      <c r="DTB11" s="77"/>
      <c r="DTC11" s="77"/>
      <c r="DTD11" s="77"/>
      <c r="DTE11" s="77"/>
      <c r="DTF11" s="77"/>
      <c r="DTG11" s="77"/>
      <c r="DTH11" s="77"/>
      <c r="DTI11" s="77"/>
      <c r="DTJ11" s="77"/>
      <c r="DTK11" s="77"/>
      <c r="DTL11" s="77"/>
      <c r="DTM11" s="77"/>
      <c r="DTN11" s="77"/>
      <c r="DTO11" s="77"/>
      <c r="DTP11" s="77"/>
      <c r="DTQ11" s="77"/>
      <c r="DTR11" s="77"/>
      <c r="DTS11" s="77"/>
      <c r="DTT11" s="77"/>
      <c r="DTU11" s="77"/>
      <c r="DTV11" s="77"/>
      <c r="DTW11" s="77"/>
      <c r="DTX11" s="77"/>
      <c r="DTY11" s="77"/>
      <c r="DTZ11" s="77"/>
      <c r="DUA11" s="77"/>
      <c r="DUB11" s="77"/>
      <c r="DUC11" s="77"/>
      <c r="DUD11" s="77"/>
      <c r="DUE11" s="77"/>
      <c r="DUF11" s="77"/>
      <c r="DUG11" s="77"/>
      <c r="DUH11" s="77"/>
      <c r="DUI11" s="77"/>
      <c r="DUJ11" s="77"/>
      <c r="DUK11" s="77"/>
      <c r="DUL11" s="77"/>
      <c r="DUM11" s="77"/>
      <c r="DUN11" s="77"/>
      <c r="DUO11" s="77"/>
      <c r="DUP11" s="77"/>
      <c r="DUQ11" s="77"/>
      <c r="DUR11" s="77"/>
      <c r="DUS11" s="77"/>
      <c r="DUT11" s="77"/>
      <c r="DUU11" s="77"/>
      <c r="DUV11" s="77"/>
      <c r="DUW11" s="77"/>
      <c r="DUX11" s="77"/>
      <c r="DUY11" s="77"/>
      <c r="DUZ11" s="77"/>
      <c r="DVA11" s="77"/>
      <c r="DVB11" s="77"/>
      <c r="DVC11" s="77"/>
      <c r="DVD11" s="77"/>
      <c r="DVE11" s="77"/>
      <c r="DVF11" s="77"/>
      <c r="DVG11" s="77"/>
      <c r="DVH11" s="77"/>
      <c r="DVI11" s="77"/>
      <c r="DVJ11" s="77"/>
      <c r="DVK11" s="77"/>
      <c r="DVL11" s="77"/>
      <c r="DVM11" s="77"/>
      <c r="DVN11" s="77"/>
      <c r="DVO11" s="77"/>
      <c r="DVP11" s="77"/>
      <c r="DVQ11" s="77"/>
      <c r="DVR11" s="77"/>
      <c r="DVS11" s="77"/>
      <c r="DVT11" s="77"/>
      <c r="DVU11" s="77"/>
      <c r="DVV11" s="77"/>
      <c r="DVW11" s="77"/>
      <c r="DVX11" s="77"/>
      <c r="DVY11" s="77"/>
      <c r="DVZ11" s="77"/>
      <c r="DWA11" s="77"/>
      <c r="DWB11" s="77"/>
      <c r="DWC11" s="77"/>
      <c r="DWD11" s="77"/>
      <c r="DWE11" s="77"/>
      <c r="DWF11" s="77"/>
      <c r="DWG11" s="77"/>
      <c r="DWH11" s="77"/>
      <c r="DWI11" s="77"/>
      <c r="DWJ11" s="77"/>
      <c r="DWK11" s="77"/>
      <c r="DWL11" s="77"/>
      <c r="DWM11" s="77"/>
      <c r="DWN11" s="77"/>
      <c r="DWO11" s="77"/>
      <c r="DWP11" s="77"/>
      <c r="DWQ11" s="77"/>
      <c r="DWR11" s="77"/>
      <c r="DWS11" s="77"/>
      <c r="DWT11" s="77"/>
      <c r="DWU11" s="77"/>
      <c r="DWV11" s="77"/>
      <c r="DWW11" s="77"/>
      <c r="DWX11" s="77"/>
      <c r="DWY11" s="77"/>
      <c r="DWZ11" s="77"/>
      <c r="DXA11" s="77"/>
      <c r="DXB11" s="77"/>
      <c r="DXC11" s="77"/>
      <c r="DXD11" s="77"/>
      <c r="DXE11" s="77"/>
      <c r="DXF11" s="77"/>
      <c r="DXG11" s="77"/>
      <c r="DXH11" s="77"/>
      <c r="DXI11" s="77"/>
      <c r="DXJ11" s="77"/>
      <c r="DXK11" s="77"/>
      <c r="DXL11" s="77"/>
      <c r="DXM11" s="77"/>
      <c r="DXN11" s="77"/>
      <c r="DXO11" s="77"/>
      <c r="DXP11" s="77"/>
      <c r="DXQ11" s="77"/>
      <c r="DXR11" s="77"/>
      <c r="DXS11" s="77"/>
      <c r="DXT11" s="77"/>
      <c r="DXU11" s="77"/>
      <c r="DXV11" s="77"/>
      <c r="DXW11" s="77"/>
      <c r="DXX11" s="77"/>
      <c r="DXY11" s="77"/>
      <c r="DXZ11" s="77"/>
      <c r="DYA11" s="77"/>
      <c r="DYB11" s="77"/>
      <c r="DYC11" s="77"/>
      <c r="DYD11" s="77"/>
      <c r="DYE11" s="77"/>
      <c r="DYF11" s="77"/>
      <c r="DYG11" s="77"/>
      <c r="DYH11" s="77"/>
      <c r="DYI11" s="77"/>
      <c r="DYJ11" s="77"/>
      <c r="DYK11" s="77"/>
      <c r="DYL11" s="77"/>
      <c r="DYM11" s="77"/>
      <c r="DYN11" s="77"/>
      <c r="DYO11" s="77"/>
      <c r="DYP11" s="77"/>
      <c r="DYQ11" s="77"/>
      <c r="DYR11" s="77"/>
      <c r="DYS11" s="77"/>
      <c r="DYT11" s="77"/>
      <c r="DYU11" s="77"/>
      <c r="DYV11" s="77"/>
      <c r="DYW11" s="77"/>
      <c r="DYX11" s="77"/>
      <c r="DYY11" s="77"/>
      <c r="DYZ11" s="77"/>
      <c r="DZA11" s="77"/>
      <c r="DZB11" s="77"/>
      <c r="DZC11" s="77"/>
      <c r="DZD11" s="77"/>
      <c r="DZE11" s="77"/>
      <c r="DZF11" s="77"/>
      <c r="DZG11" s="77"/>
      <c r="DZH11" s="77"/>
      <c r="DZI11" s="77"/>
      <c r="DZJ11" s="77"/>
      <c r="DZK11" s="77"/>
      <c r="DZL11" s="77"/>
      <c r="DZM11" s="77"/>
      <c r="DZN11" s="77"/>
      <c r="DZO11" s="77"/>
      <c r="DZP11" s="77"/>
      <c r="DZQ11" s="77"/>
      <c r="DZR11" s="77"/>
      <c r="DZS11" s="77"/>
      <c r="DZT11" s="77"/>
      <c r="DZU11" s="77"/>
      <c r="DZV11" s="77"/>
      <c r="DZW11" s="77"/>
      <c r="DZX11" s="77"/>
      <c r="DZY11" s="77"/>
      <c r="DZZ11" s="77"/>
      <c r="EAA11" s="77"/>
      <c r="EAB11" s="77"/>
      <c r="EAC11" s="77"/>
      <c r="EAD11" s="77"/>
      <c r="EAE11" s="77"/>
      <c r="EAF11" s="77"/>
      <c r="EAG11" s="77"/>
      <c r="EAH11" s="77"/>
      <c r="EAI11" s="77"/>
      <c r="EAJ11" s="77"/>
      <c r="EAK11" s="77"/>
      <c r="EAL11" s="77"/>
      <c r="EAM11" s="77"/>
      <c r="EAN11" s="77"/>
      <c r="EAO11" s="77"/>
      <c r="EAP11" s="77"/>
      <c r="EAQ11" s="77"/>
      <c r="EAR11" s="77"/>
      <c r="EAS11" s="77"/>
      <c r="EAT11" s="77"/>
      <c r="EAU11" s="77"/>
      <c r="EAV11" s="77"/>
      <c r="EAW11" s="77"/>
      <c r="EAX11" s="77"/>
      <c r="EAY11" s="77"/>
      <c r="EAZ11" s="77"/>
      <c r="EBA11" s="77"/>
      <c r="EBB11" s="77"/>
      <c r="EBC11" s="77"/>
      <c r="EBD11" s="77"/>
      <c r="EBE11" s="77"/>
      <c r="EBF11" s="77"/>
      <c r="EBG11" s="77"/>
      <c r="EBH11" s="77"/>
      <c r="EBI11" s="77"/>
      <c r="EBJ11" s="77"/>
      <c r="EBK11" s="77"/>
      <c r="EBL11" s="77"/>
      <c r="EBM11" s="77"/>
      <c r="EBN11" s="77"/>
      <c r="EBO11" s="77"/>
      <c r="EBP11" s="77"/>
      <c r="EBQ11" s="77"/>
      <c r="EBR11" s="77"/>
      <c r="EBS11" s="77"/>
      <c r="EBT11" s="77"/>
      <c r="EBU11" s="77"/>
      <c r="EBV11" s="77"/>
      <c r="EBW11" s="77"/>
      <c r="EBX11" s="77"/>
      <c r="EBY11" s="77"/>
      <c r="EBZ11" s="77"/>
      <c r="ECA11" s="77"/>
      <c r="ECB11" s="77"/>
      <c r="ECC11" s="77"/>
      <c r="ECD11" s="77"/>
      <c r="ECE11" s="77"/>
      <c r="ECF11" s="77"/>
      <c r="ECG11" s="77"/>
      <c r="ECH11" s="77"/>
      <c r="ECI11" s="77"/>
      <c r="ECJ11" s="77"/>
      <c r="ECK11" s="77"/>
      <c r="ECL11" s="77"/>
      <c r="ECM11" s="77"/>
      <c r="ECN11" s="77"/>
      <c r="ECO11" s="77"/>
      <c r="ECP11" s="77"/>
      <c r="ECQ11" s="77"/>
      <c r="ECR11" s="77"/>
      <c r="ECS11" s="77"/>
      <c r="ECT11" s="77"/>
      <c r="ECU11" s="77"/>
      <c r="ECV11" s="77"/>
      <c r="ECW11" s="77"/>
      <c r="ECX11" s="77"/>
      <c r="ECY11" s="77"/>
      <c r="ECZ11" s="77"/>
      <c r="EDA11" s="77"/>
      <c r="EDB11" s="77"/>
      <c r="EDC11" s="77"/>
      <c r="EDD11" s="77"/>
      <c r="EDE11" s="77"/>
      <c r="EDF11" s="77"/>
      <c r="EDG11" s="77"/>
      <c r="EDH11" s="77"/>
      <c r="EDI11" s="77"/>
      <c r="EDJ11" s="77"/>
      <c r="EDK11" s="77"/>
      <c r="EDL11" s="77"/>
      <c r="EDM11" s="77"/>
      <c r="EDN11" s="77"/>
      <c r="EDO11" s="77"/>
      <c r="EDP11" s="77"/>
      <c r="EDQ11" s="77"/>
      <c r="EDR11" s="77"/>
      <c r="EDS11" s="77"/>
      <c r="EDT11" s="77"/>
      <c r="EDU11" s="77"/>
      <c r="EDV11" s="77"/>
      <c r="EDW11" s="77"/>
      <c r="EDX11" s="77"/>
      <c r="EDY11" s="77"/>
      <c r="EDZ11" s="77"/>
      <c r="EEA11" s="77"/>
      <c r="EEB11" s="77"/>
      <c r="EEC11" s="77"/>
      <c r="EED11" s="77"/>
      <c r="EEE11" s="77"/>
      <c r="EEF11" s="77"/>
      <c r="EEG11" s="77"/>
      <c r="EEH11" s="77"/>
      <c r="EEI11" s="77"/>
      <c r="EEJ11" s="77"/>
      <c r="EEK11" s="77"/>
      <c r="EEL11" s="77"/>
      <c r="EEM11" s="77"/>
      <c r="EEN11" s="77"/>
      <c r="EEO11" s="77"/>
      <c r="EEP11" s="77"/>
      <c r="EEQ11" s="77"/>
      <c r="EER11" s="77"/>
      <c r="EES11" s="77"/>
      <c r="EET11" s="77"/>
      <c r="EEU11" s="77"/>
      <c r="EEV11" s="77"/>
      <c r="EEW11" s="77"/>
      <c r="EEX11" s="77"/>
      <c r="EEY11" s="77"/>
      <c r="EEZ11" s="77"/>
      <c r="EFA11" s="77"/>
      <c r="EFB11" s="77"/>
      <c r="EFC11" s="77"/>
      <c r="EFD11" s="77"/>
      <c r="EFE11" s="77"/>
      <c r="EFF11" s="77"/>
      <c r="EFG11" s="77"/>
      <c r="EFH11" s="77"/>
      <c r="EFI11" s="77"/>
      <c r="EFJ11" s="77"/>
      <c r="EFK11" s="77"/>
      <c r="EFL11" s="77"/>
      <c r="EFM11" s="77"/>
      <c r="EFN11" s="77"/>
      <c r="EFO11" s="77"/>
      <c r="EFP11" s="77"/>
      <c r="EFQ11" s="77"/>
      <c r="EFR11" s="77"/>
      <c r="EFS11" s="77"/>
      <c r="EFT11" s="77"/>
      <c r="EFU11" s="77"/>
      <c r="EFV11" s="77"/>
      <c r="EFW11" s="77"/>
      <c r="EFX11" s="77"/>
      <c r="EFY11" s="77"/>
      <c r="EFZ11" s="77"/>
      <c r="EGA11" s="77"/>
      <c r="EGB11" s="77"/>
      <c r="EGC11" s="77"/>
      <c r="EGD11" s="77"/>
      <c r="EGE11" s="77"/>
      <c r="EGF11" s="77"/>
      <c r="EGG11" s="77"/>
      <c r="EGH11" s="77"/>
      <c r="EGI11" s="77"/>
      <c r="EGJ11" s="77"/>
      <c r="EGK11" s="77"/>
      <c r="EGL11" s="77"/>
      <c r="EGM11" s="77"/>
      <c r="EGN11" s="77"/>
      <c r="EGO11" s="77"/>
      <c r="EGP11" s="77"/>
      <c r="EGQ11" s="77"/>
      <c r="EGR11" s="77"/>
      <c r="EGS11" s="77"/>
      <c r="EGT11" s="77"/>
      <c r="EGU11" s="77"/>
      <c r="EGV11" s="77"/>
      <c r="EGW11" s="77"/>
      <c r="EGX11" s="77"/>
      <c r="EGY11" s="77"/>
      <c r="EGZ11" s="77"/>
      <c r="EHA11" s="77"/>
      <c r="EHB11" s="77"/>
      <c r="EHC11" s="77"/>
      <c r="EHD11" s="77"/>
      <c r="EHE11" s="77"/>
      <c r="EHF11" s="77"/>
      <c r="EHG11" s="77"/>
      <c r="EHH11" s="77"/>
      <c r="EHI11" s="77"/>
      <c r="EHJ11" s="77"/>
      <c r="EHK11" s="77"/>
      <c r="EHL11" s="77"/>
      <c r="EHM11" s="77"/>
      <c r="EHN11" s="77"/>
      <c r="EHO11" s="77"/>
      <c r="EHP11" s="77"/>
      <c r="EHQ11" s="77"/>
      <c r="EHR11" s="77"/>
      <c r="EHS11" s="77"/>
      <c r="EHT11" s="77"/>
      <c r="EHU11" s="77"/>
      <c r="EHV11" s="77"/>
      <c r="EHW11" s="77"/>
      <c r="EHX11" s="77"/>
      <c r="EHY11" s="77"/>
      <c r="EHZ11" s="77"/>
      <c r="EIA11" s="77"/>
      <c r="EIB11" s="77"/>
      <c r="EIC11" s="77"/>
      <c r="EID11" s="77"/>
      <c r="EIE11" s="77"/>
      <c r="EIF11" s="77"/>
      <c r="EIG11" s="77"/>
      <c r="EIH11" s="77"/>
      <c r="EII11" s="77"/>
      <c r="EIJ11" s="77"/>
      <c r="EIK11" s="77"/>
      <c r="EIL11" s="77"/>
      <c r="EIM11" s="77"/>
      <c r="EIN11" s="77"/>
      <c r="EIO11" s="77"/>
      <c r="EIP11" s="77"/>
      <c r="EIQ11" s="77"/>
      <c r="EIR11" s="77"/>
      <c r="EIS11" s="77"/>
      <c r="EIT11" s="77"/>
      <c r="EIU11" s="77"/>
      <c r="EIV11" s="77"/>
      <c r="EIW11" s="77"/>
      <c r="EIX11" s="77"/>
      <c r="EIY11" s="77"/>
      <c r="EIZ11" s="77"/>
      <c r="EJA11" s="77"/>
      <c r="EJB11" s="77"/>
      <c r="EJC11" s="77"/>
      <c r="EJD11" s="77"/>
      <c r="EJE11" s="77"/>
      <c r="EJF11" s="77"/>
      <c r="EJG11" s="77"/>
      <c r="EJH11" s="77"/>
      <c r="EJI11" s="77"/>
      <c r="EJJ11" s="77"/>
      <c r="EJK11" s="77"/>
      <c r="EJL11" s="77"/>
      <c r="EJM11" s="77"/>
      <c r="EJN11" s="77"/>
      <c r="EJO11" s="77"/>
      <c r="EJP11" s="77"/>
      <c r="EJQ11" s="77"/>
      <c r="EJR11" s="77"/>
      <c r="EJS11" s="77"/>
      <c r="EJT11" s="77"/>
      <c r="EJU11" s="77"/>
      <c r="EJV11" s="77"/>
      <c r="EJW11" s="77"/>
      <c r="EJX11" s="77"/>
      <c r="EJY11" s="77"/>
      <c r="EJZ11" s="77"/>
      <c r="EKA11" s="77"/>
      <c r="EKB11" s="77"/>
      <c r="EKC11" s="77"/>
      <c r="EKD11" s="77"/>
      <c r="EKE11" s="77"/>
      <c r="EKF11" s="77"/>
      <c r="EKG11" s="77"/>
      <c r="EKH11" s="77"/>
      <c r="EKI11" s="77"/>
      <c r="EKJ11" s="77"/>
      <c r="EKK11" s="77"/>
      <c r="EKL11" s="77"/>
      <c r="EKM11" s="77"/>
      <c r="EKN11" s="77"/>
      <c r="EKO11" s="77"/>
      <c r="EKP11" s="77"/>
      <c r="EKQ11" s="77"/>
      <c r="EKR11" s="77"/>
      <c r="EKS11" s="77"/>
      <c r="EKT11" s="77"/>
      <c r="EKU11" s="77"/>
      <c r="EKV11" s="77"/>
      <c r="EKW11" s="77"/>
      <c r="EKX11" s="77"/>
      <c r="EKY11" s="77"/>
      <c r="EKZ11" s="77"/>
      <c r="ELA11" s="77"/>
      <c r="ELB11" s="77"/>
      <c r="ELC11" s="77"/>
      <c r="ELD11" s="77"/>
      <c r="ELE11" s="77"/>
      <c r="ELF11" s="77"/>
      <c r="ELG11" s="77"/>
      <c r="ELH11" s="77"/>
      <c r="ELI11" s="77"/>
      <c r="ELJ11" s="77"/>
      <c r="ELK11" s="77"/>
      <c r="ELL11" s="77"/>
      <c r="ELM11" s="77"/>
      <c r="ELN11" s="77"/>
      <c r="ELO11" s="77"/>
      <c r="ELP11" s="77"/>
      <c r="ELQ11" s="77"/>
      <c r="ELR11" s="77"/>
      <c r="ELS11" s="77"/>
      <c r="ELT11" s="77"/>
      <c r="ELU11" s="77"/>
      <c r="ELV11" s="77"/>
      <c r="ELW11" s="77"/>
      <c r="ELX11" s="77"/>
      <c r="ELY11" s="77"/>
      <c r="ELZ11" s="77"/>
      <c r="EMA11" s="77"/>
      <c r="EMB11" s="77"/>
      <c r="EMC11" s="77"/>
      <c r="EMD11" s="77"/>
      <c r="EME11" s="77"/>
      <c r="EMF11" s="77"/>
      <c r="EMG11" s="77"/>
      <c r="EMH11" s="77"/>
      <c r="EMI11" s="77"/>
      <c r="EMJ11" s="77"/>
      <c r="EMK11" s="77"/>
      <c r="EML11" s="77"/>
      <c r="EMM11" s="77"/>
      <c r="EMN11" s="77"/>
      <c r="EMO11" s="77"/>
      <c r="EMP11" s="77"/>
      <c r="EMQ11" s="77"/>
      <c r="EMR11" s="77"/>
      <c r="EMS11" s="77"/>
      <c r="EMT11" s="77"/>
      <c r="EMU11" s="77"/>
      <c r="EMV11" s="77"/>
      <c r="EMW11" s="77"/>
      <c r="EMX11" s="77"/>
      <c r="EMY11" s="77"/>
      <c r="EMZ11" s="77"/>
      <c r="ENA11" s="77"/>
      <c r="ENB11" s="77"/>
      <c r="ENC11" s="77"/>
      <c r="END11" s="77"/>
      <c r="ENE11" s="77"/>
      <c r="ENF11" s="77"/>
      <c r="ENG11" s="77"/>
      <c r="ENH11" s="77"/>
      <c r="ENI11" s="77"/>
      <c r="ENJ11" s="77"/>
      <c r="ENK11" s="77"/>
      <c r="ENL11" s="77"/>
      <c r="ENM11" s="77"/>
      <c r="ENN11" s="77"/>
      <c r="ENO11" s="77"/>
      <c r="ENP11" s="77"/>
      <c r="ENQ11" s="77"/>
      <c r="ENR11" s="77"/>
      <c r="ENS11" s="77"/>
      <c r="ENT11" s="77"/>
      <c r="ENU11" s="77"/>
      <c r="ENV11" s="77"/>
      <c r="ENW11" s="77"/>
      <c r="ENX11" s="77"/>
      <c r="ENY11" s="77"/>
      <c r="ENZ11" s="77"/>
      <c r="EOA11" s="77"/>
      <c r="EOB11" s="77"/>
      <c r="EOC11" s="77"/>
      <c r="EOD11" s="77"/>
      <c r="EOE11" s="77"/>
      <c r="EOF11" s="77"/>
      <c r="EOG11" s="77"/>
      <c r="EOH11" s="77"/>
      <c r="EOI11" s="77"/>
      <c r="EOJ11" s="77"/>
      <c r="EOK11" s="77"/>
      <c r="EOL11" s="77"/>
      <c r="EOM11" s="77"/>
      <c r="EON11" s="77"/>
      <c r="EOO11" s="77"/>
      <c r="EOP11" s="77"/>
      <c r="EOQ11" s="77"/>
      <c r="EOR11" s="77"/>
      <c r="EOS11" s="77"/>
      <c r="EOT11" s="77"/>
      <c r="EOU11" s="77"/>
      <c r="EOV11" s="77"/>
      <c r="EOW11" s="77"/>
      <c r="EOX11" s="77"/>
      <c r="EOY11" s="77"/>
      <c r="EOZ11" s="77"/>
      <c r="EPA11" s="77"/>
      <c r="EPB11" s="77"/>
      <c r="EPC11" s="77"/>
      <c r="EPD11" s="77"/>
      <c r="EPE11" s="77"/>
      <c r="EPF11" s="77"/>
      <c r="EPG11" s="77"/>
      <c r="EPH11" s="77"/>
      <c r="EPI11" s="77"/>
      <c r="EPJ11" s="77"/>
      <c r="EPK11" s="77"/>
      <c r="EPL11" s="77"/>
      <c r="EPM11" s="77"/>
      <c r="EPN11" s="77"/>
      <c r="EPO11" s="77"/>
      <c r="EPP11" s="77"/>
      <c r="EPQ11" s="77"/>
      <c r="EPR11" s="77"/>
      <c r="EPS11" s="77"/>
      <c r="EPT11" s="77"/>
      <c r="EPU11" s="77"/>
      <c r="EPV11" s="77"/>
      <c r="EPW11" s="77"/>
      <c r="EPX11" s="77"/>
      <c r="EPY11" s="77"/>
      <c r="EPZ11" s="77"/>
      <c r="EQA11" s="77"/>
      <c r="EQB11" s="77"/>
      <c r="EQC11" s="77"/>
      <c r="EQD11" s="77"/>
      <c r="EQE11" s="77"/>
      <c r="EQF11" s="77"/>
      <c r="EQG11" s="77"/>
      <c r="EQH11" s="77"/>
      <c r="EQI11" s="77"/>
      <c r="EQJ11" s="77"/>
      <c r="EQK11" s="77"/>
      <c r="EQL11" s="77"/>
      <c r="EQM11" s="77"/>
      <c r="EQN11" s="77"/>
      <c r="EQO11" s="77"/>
      <c r="EQP11" s="77"/>
      <c r="EQQ11" s="77"/>
      <c r="EQR11" s="77"/>
      <c r="EQS11" s="77"/>
      <c r="EQT11" s="77"/>
      <c r="EQU11" s="77"/>
      <c r="EQV11" s="77"/>
      <c r="EQW11" s="77"/>
      <c r="EQX11" s="77"/>
      <c r="EQY11" s="77"/>
      <c r="EQZ11" s="77"/>
      <c r="ERA11" s="77"/>
      <c r="ERB11" s="77"/>
      <c r="ERC11" s="77"/>
      <c r="ERD11" s="77"/>
      <c r="ERE11" s="77"/>
      <c r="ERF11" s="77"/>
      <c r="ERG11" s="77"/>
      <c r="ERH11" s="77"/>
      <c r="ERI11" s="77"/>
      <c r="ERJ11" s="77"/>
      <c r="ERK11" s="77"/>
      <c r="ERL11" s="77"/>
      <c r="ERM11" s="77"/>
      <c r="ERN11" s="77"/>
      <c r="ERO11" s="77"/>
      <c r="ERP11" s="77"/>
      <c r="ERQ11" s="77"/>
      <c r="ERR11" s="77"/>
      <c r="ERS11" s="77"/>
      <c r="ERT11" s="77"/>
      <c r="ERU11" s="77"/>
      <c r="ERV11" s="77"/>
      <c r="ERW11" s="77"/>
      <c r="ERX11" s="77"/>
      <c r="ERY11" s="77"/>
      <c r="ERZ11" s="77"/>
      <c r="ESA11" s="77"/>
      <c r="ESB11" s="77"/>
      <c r="ESC11" s="77"/>
      <c r="ESD11" s="77"/>
      <c r="ESE11" s="77"/>
      <c r="ESF11" s="77"/>
      <c r="ESG11" s="77"/>
      <c r="ESH11" s="77"/>
      <c r="ESI11" s="77"/>
      <c r="ESJ11" s="77"/>
      <c r="ESK11" s="77"/>
      <c r="ESL11" s="77"/>
      <c r="ESM11" s="77"/>
      <c r="ESN11" s="77"/>
      <c r="ESO11" s="77"/>
      <c r="ESP11" s="77"/>
      <c r="ESQ11" s="77"/>
      <c r="ESR11" s="77"/>
      <c r="ESS11" s="77"/>
      <c r="EST11" s="77"/>
      <c r="ESU11" s="77"/>
      <c r="ESV11" s="77"/>
      <c r="ESW11" s="77"/>
      <c r="ESX11" s="77"/>
      <c r="ESY11" s="77"/>
      <c r="ESZ11" s="77"/>
      <c r="ETA11" s="77"/>
      <c r="ETB11" s="77"/>
      <c r="ETC11" s="77"/>
      <c r="ETD11" s="77"/>
      <c r="ETE11" s="77"/>
      <c r="ETF11" s="77"/>
      <c r="ETG11" s="77"/>
      <c r="ETH11" s="77"/>
      <c r="ETI11" s="77"/>
      <c r="ETJ11" s="77"/>
      <c r="ETK11" s="77"/>
      <c r="ETL11" s="77"/>
      <c r="ETM11" s="77"/>
      <c r="ETN11" s="77"/>
      <c r="ETO11" s="77"/>
      <c r="ETP11" s="77"/>
      <c r="ETQ11" s="77"/>
      <c r="ETR11" s="77"/>
      <c r="ETS11" s="77"/>
      <c r="ETT11" s="77"/>
      <c r="ETU11" s="77"/>
      <c r="ETV11" s="77"/>
      <c r="ETW11" s="77"/>
      <c r="ETX11" s="77"/>
      <c r="ETY11" s="77"/>
      <c r="ETZ11" s="77"/>
      <c r="EUA11" s="77"/>
      <c r="EUB11" s="77"/>
      <c r="EUC11" s="77"/>
      <c r="EUD11" s="77"/>
      <c r="EUE11" s="77"/>
      <c r="EUF11" s="77"/>
      <c r="EUG11" s="77"/>
      <c r="EUH11" s="77"/>
      <c r="EUI11" s="77"/>
      <c r="EUJ11" s="77"/>
      <c r="EUK11" s="77"/>
      <c r="EUL11" s="77"/>
      <c r="EUM11" s="77"/>
      <c r="EUN11" s="77"/>
      <c r="EUO11" s="77"/>
      <c r="EUP11" s="77"/>
      <c r="EUQ11" s="77"/>
      <c r="EUR11" s="77"/>
      <c r="EUS11" s="77"/>
      <c r="EUT11" s="77"/>
      <c r="EUU11" s="77"/>
      <c r="EUV11" s="77"/>
      <c r="EUW11" s="77"/>
      <c r="EUX11" s="77"/>
      <c r="EUY11" s="77"/>
      <c r="EUZ11" s="77"/>
      <c r="EVA11" s="77"/>
      <c r="EVB11" s="77"/>
      <c r="EVC11" s="77"/>
      <c r="EVD11" s="77"/>
      <c r="EVE11" s="77"/>
      <c r="EVF11" s="77"/>
      <c r="EVG11" s="77"/>
      <c r="EVH11" s="77"/>
      <c r="EVI11" s="77"/>
      <c r="EVJ11" s="77"/>
      <c r="EVK11" s="77"/>
      <c r="EVL11" s="77"/>
      <c r="EVM11" s="77"/>
      <c r="EVN11" s="77"/>
      <c r="EVO11" s="77"/>
      <c r="EVP11" s="77"/>
      <c r="EVQ11" s="77"/>
      <c r="EVR11" s="77"/>
      <c r="EVS11" s="77"/>
      <c r="EVT11" s="77"/>
      <c r="EVU11" s="77"/>
      <c r="EVV11" s="77"/>
      <c r="EVW11" s="77"/>
      <c r="EVX11" s="77"/>
      <c r="EVY11" s="77"/>
      <c r="EVZ11" s="77"/>
      <c r="EWA11" s="77"/>
      <c r="EWB11" s="77"/>
      <c r="EWC11" s="77"/>
      <c r="EWD11" s="77"/>
      <c r="EWE11" s="77"/>
      <c r="EWF11" s="77"/>
      <c r="EWG11" s="77"/>
      <c r="EWH11" s="77"/>
      <c r="EWI11" s="77"/>
      <c r="EWJ11" s="77"/>
      <c r="EWK11" s="77"/>
      <c r="EWL11" s="77"/>
      <c r="EWM11" s="77"/>
      <c r="EWN11" s="77"/>
      <c r="EWO11" s="77"/>
      <c r="EWP11" s="77"/>
      <c r="EWQ11" s="77"/>
      <c r="EWR11" s="77"/>
      <c r="EWS11" s="77"/>
      <c r="EWT11" s="77"/>
      <c r="EWU11" s="77"/>
      <c r="EWV11" s="77"/>
      <c r="EWW11" s="77"/>
      <c r="EWX11" s="77"/>
      <c r="EWY11" s="77"/>
      <c r="EWZ11" s="77"/>
      <c r="EXA11" s="77"/>
      <c r="EXB11" s="77"/>
      <c r="EXC11" s="77"/>
      <c r="EXD11" s="77"/>
      <c r="EXE11" s="77"/>
      <c r="EXF11" s="77"/>
      <c r="EXG11" s="77"/>
      <c r="EXH11" s="77"/>
      <c r="EXI11" s="77"/>
      <c r="EXJ11" s="77"/>
      <c r="EXK11" s="77"/>
      <c r="EXL11" s="77"/>
      <c r="EXM11" s="77"/>
      <c r="EXN11" s="77"/>
      <c r="EXO11" s="77"/>
      <c r="EXP11" s="77"/>
      <c r="EXQ11" s="77"/>
      <c r="EXR11" s="77"/>
      <c r="EXS11" s="77"/>
      <c r="EXT11" s="77"/>
      <c r="EXU11" s="77"/>
      <c r="EXV11" s="77"/>
      <c r="EXW11" s="77"/>
      <c r="EXX11" s="77"/>
      <c r="EXY11" s="77"/>
      <c r="EXZ11" s="77"/>
      <c r="EYA11" s="77"/>
      <c r="EYB11" s="77"/>
      <c r="EYC11" s="77"/>
      <c r="EYD11" s="77"/>
      <c r="EYE11" s="77"/>
      <c r="EYF11" s="77"/>
      <c r="EYG11" s="77"/>
      <c r="EYH11" s="77"/>
      <c r="EYI11" s="77"/>
      <c r="EYJ11" s="77"/>
      <c r="EYK11" s="77"/>
      <c r="EYL11" s="77"/>
      <c r="EYM11" s="77"/>
      <c r="EYN11" s="77"/>
      <c r="EYO11" s="77"/>
      <c r="EYP11" s="77"/>
      <c r="EYQ11" s="77"/>
      <c r="EYR11" s="77"/>
      <c r="EYS11" s="77"/>
      <c r="EYT11" s="77"/>
      <c r="EYU11" s="77"/>
      <c r="EYV11" s="77"/>
      <c r="EYW11" s="77"/>
      <c r="EYX11" s="77"/>
      <c r="EYY11" s="77"/>
      <c r="EYZ11" s="77"/>
      <c r="EZA11" s="77"/>
      <c r="EZB11" s="77"/>
      <c r="EZC11" s="77"/>
      <c r="EZD11" s="77"/>
      <c r="EZE11" s="77"/>
      <c r="EZF11" s="77"/>
      <c r="EZG11" s="77"/>
      <c r="EZH11" s="77"/>
      <c r="EZI11" s="77"/>
      <c r="EZJ11" s="77"/>
      <c r="EZK11" s="77"/>
      <c r="EZL11" s="77"/>
      <c r="EZM11" s="77"/>
      <c r="EZN11" s="77"/>
      <c r="EZO11" s="77"/>
      <c r="EZP11" s="77"/>
      <c r="EZQ11" s="77"/>
      <c r="EZR11" s="77"/>
      <c r="EZS11" s="77"/>
      <c r="EZT11" s="77"/>
      <c r="EZU11" s="77"/>
      <c r="EZV11" s="77"/>
      <c r="EZW11" s="77"/>
      <c r="EZX11" s="77"/>
      <c r="EZY11" s="77"/>
      <c r="EZZ11" s="77"/>
      <c r="FAA11" s="77"/>
      <c r="FAB11" s="77"/>
      <c r="FAC11" s="77"/>
      <c r="FAD11" s="77"/>
      <c r="FAE11" s="77"/>
      <c r="FAF11" s="77"/>
      <c r="FAG11" s="77"/>
      <c r="FAH11" s="77"/>
      <c r="FAI11" s="77"/>
      <c r="FAJ11" s="77"/>
      <c r="FAK11" s="77"/>
      <c r="FAL11" s="77"/>
      <c r="FAM11" s="77"/>
      <c r="FAN11" s="77"/>
      <c r="FAO11" s="77"/>
      <c r="FAP11" s="77"/>
      <c r="FAQ11" s="77"/>
      <c r="FAR11" s="77"/>
      <c r="FAS11" s="77"/>
      <c r="FAT11" s="77"/>
      <c r="FAU11" s="77"/>
      <c r="FAV11" s="77"/>
      <c r="FAW11" s="77"/>
      <c r="FAX11" s="77"/>
      <c r="FAY11" s="77"/>
      <c r="FAZ11" s="77"/>
      <c r="FBA11" s="77"/>
      <c r="FBB11" s="77"/>
      <c r="FBC11" s="77"/>
      <c r="FBD11" s="77"/>
      <c r="FBE11" s="77"/>
      <c r="FBF11" s="77"/>
      <c r="FBG11" s="77"/>
      <c r="FBH11" s="77"/>
      <c r="FBI11" s="77"/>
      <c r="FBJ11" s="77"/>
      <c r="FBK11" s="77"/>
      <c r="FBL11" s="77"/>
      <c r="FBM11" s="77"/>
      <c r="FBN11" s="77"/>
      <c r="FBO11" s="77"/>
      <c r="FBP11" s="77"/>
      <c r="FBQ11" s="77"/>
      <c r="FBR11" s="77"/>
      <c r="FBS11" s="77"/>
      <c r="FBT11" s="77"/>
      <c r="FBU11" s="77"/>
      <c r="FBV11" s="77"/>
      <c r="FBW11" s="77"/>
      <c r="FBX11" s="77"/>
      <c r="FBY11" s="77"/>
      <c r="FBZ11" s="77"/>
      <c r="FCA11" s="77"/>
      <c r="FCB11" s="77"/>
      <c r="FCC11" s="77"/>
      <c r="FCD11" s="77"/>
      <c r="FCE11" s="77"/>
      <c r="FCF11" s="77"/>
      <c r="FCG11" s="77"/>
      <c r="FCH11" s="77"/>
      <c r="FCI11" s="77"/>
      <c r="FCJ11" s="77"/>
      <c r="FCK11" s="77"/>
      <c r="FCL11" s="77"/>
      <c r="FCM11" s="77"/>
      <c r="FCN11" s="77"/>
      <c r="FCO11" s="77"/>
      <c r="FCP11" s="77"/>
      <c r="FCQ11" s="77"/>
      <c r="FCR11" s="77"/>
      <c r="FCS11" s="77"/>
      <c r="FCT11" s="77"/>
      <c r="FCU11" s="77"/>
      <c r="FCV11" s="77"/>
      <c r="FCW11" s="77"/>
      <c r="FCX11" s="77"/>
      <c r="FCY11" s="77"/>
      <c r="FCZ11" s="77"/>
      <c r="FDA11" s="77"/>
      <c r="FDB11" s="77"/>
      <c r="FDC11" s="77"/>
      <c r="FDD11" s="77"/>
      <c r="FDE11" s="77"/>
      <c r="FDF11" s="77"/>
      <c r="FDG11" s="77"/>
      <c r="FDH11" s="77"/>
      <c r="FDI11" s="77"/>
      <c r="FDJ11" s="77"/>
      <c r="FDK11" s="77"/>
      <c r="FDL11" s="77"/>
      <c r="FDM11" s="77"/>
      <c r="FDN11" s="77"/>
      <c r="FDO11" s="77"/>
      <c r="FDP11" s="77"/>
      <c r="FDQ11" s="77"/>
      <c r="FDR11" s="77"/>
      <c r="FDS11" s="77"/>
      <c r="FDT11" s="77"/>
      <c r="FDU11" s="77"/>
      <c r="FDV11" s="77"/>
      <c r="FDW11" s="77"/>
      <c r="FDX11" s="77"/>
      <c r="FDY11" s="77"/>
      <c r="FDZ11" s="77"/>
      <c r="FEA11" s="77"/>
      <c r="FEB11" s="77"/>
      <c r="FEC11" s="77"/>
      <c r="FED11" s="77"/>
      <c r="FEE11" s="77"/>
      <c r="FEF11" s="77"/>
      <c r="FEG11" s="77"/>
      <c r="FEH11" s="77"/>
      <c r="FEI11" s="77"/>
      <c r="FEJ11" s="77"/>
      <c r="FEK11" s="77"/>
      <c r="FEL11" s="77"/>
      <c r="FEM11" s="77"/>
      <c r="FEN11" s="77"/>
      <c r="FEO11" s="77"/>
      <c r="FEP11" s="77"/>
      <c r="FEQ11" s="77"/>
      <c r="FER11" s="77"/>
      <c r="FES11" s="77"/>
      <c r="FET11" s="77"/>
      <c r="FEU11" s="77"/>
      <c r="FEV11" s="77"/>
      <c r="FEW11" s="77"/>
      <c r="FEX11" s="77"/>
      <c r="FEY11" s="77"/>
      <c r="FEZ11" s="77"/>
      <c r="FFA11" s="77"/>
      <c r="FFB11" s="77"/>
      <c r="FFC11" s="77"/>
      <c r="FFD11" s="77"/>
      <c r="FFE11" s="77"/>
      <c r="FFF11" s="77"/>
      <c r="FFG11" s="77"/>
      <c r="FFH11" s="77"/>
      <c r="FFI11" s="77"/>
      <c r="FFJ11" s="77"/>
      <c r="FFK11" s="77"/>
      <c r="FFL11" s="77"/>
      <c r="FFM11" s="77"/>
      <c r="FFN11" s="77"/>
      <c r="FFO11" s="77"/>
      <c r="FFP11" s="77"/>
      <c r="FFQ11" s="77"/>
      <c r="FFR11" s="77"/>
      <c r="FFS11" s="77"/>
      <c r="FFT11" s="77"/>
      <c r="FFU11" s="77"/>
      <c r="FFV11" s="77"/>
      <c r="FFW11" s="77"/>
      <c r="FFX11" s="77"/>
      <c r="FFY11" s="77"/>
      <c r="FFZ11" s="77"/>
      <c r="FGA11" s="77"/>
      <c r="FGB11" s="77"/>
      <c r="FGC11" s="77"/>
      <c r="FGD11" s="77"/>
      <c r="FGE11" s="77"/>
      <c r="FGF11" s="77"/>
      <c r="FGG11" s="77"/>
      <c r="FGH11" s="77"/>
      <c r="FGI11" s="77"/>
      <c r="FGJ11" s="77"/>
      <c r="FGK11" s="77"/>
      <c r="FGL11" s="77"/>
      <c r="FGM11" s="77"/>
      <c r="FGN11" s="77"/>
      <c r="FGO11" s="77"/>
      <c r="FGP11" s="77"/>
      <c r="FGQ11" s="77"/>
      <c r="FGR11" s="77"/>
      <c r="FGS11" s="77"/>
      <c r="FGT11" s="77"/>
      <c r="FGU11" s="77"/>
      <c r="FGV11" s="77"/>
      <c r="FGW11" s="77"/>
      <c r="FGX11" s="77"/>
      <c r="FGY11" s="77"/>
      <c r="FGZ11" s="77"/>
      <c r="FHA11" s="77"/>
      <c r="FHB11" s="77"/>
      <c r="FHC11" s="77"/>
      <c r="FHD11" s="77"/>
      <c r="FHE11" s="77"/>
      <c r="FHF11" s="77"/>
      <c r="FHG11" s="77"/>
      <c r="FHH11" s="77"/>
      <c r="FHI11" s="77"/>
      <c r="FHJ11" s="77"/>
      <c r="FHK11" s="77"/>
      <c r="FHL11" s="77"/>
      <c r="FHM11" s="77"/>
      <c r="FHN11" s="77"/>
      <c r="FHO11" s="77"/>
      <c r="FHP11" s="77"/>
      <c r="FHQ11" s="77"/>
      <c r="FHR11" s="77"/>
      <c r="FHS11" s="77"/>
      <c r="FHT11" s="77"/>
      <c r="FHU11" s="77"/>
      <c r="FHV11" s="77"/>
      <c r="FHW11" s="77"/>
      <c r="FHX11" s="77"/>
      <c r="FHY11" s="77"/>
      <c r="FHZ11" s="77"/>
      <c r="FIA11" s="77"/>
      <c r="FIB11" s="77"/>
      <c r="FIC11" s="77"/>
      <c r="FID11" s="77"/>
      <c r="FIE11" s="77"/>
      <c r="FIF11" s="77"/>
      <c r="FIG11" s="77"/>
      <c r="FIH11" s="77"/>
      <c r="FII11" s="77"/>
      <c r="FIJ11" s="77"/>
      <c r="FIK11" s="77"/>
      <c r="FIL11" s="77"/>
      <c r="FIM11" s="77"/>
      <c r="FIN11" s="77"/>
      <c r="FIO11" s="77"/>
      <c r="FIP11" s="77"/>
      <c r="FIQ11" s="77"/>
      <c r="FIR11" s="77"/>
      <c r="FIS11" s="77"/>
      <c r="FIT11" s="77"/>
      <c r="FIU11" s="77"/>
      <c r="FIV11" s="77"/>
      <c r="FIW11" s="77"/>
      <c r="FIX11" s="77"/>
      <c r="FIY11" s="77"/>
      <c r="FIZ11" s="77"/>
      <c r="FJA11" s="77"/>
      <c r="FJB11" s="77"/>
      <c r="FJC11" s="77"/>
      <c r="FJD11" s="77"/>
      <c r="FJE11" s="77"/>
      <c r="FJF11" s="77"/>
      <c r="FJG11" s="77"/>
      <c r="FJH11" s="77"/>
      <c r="FJI11" s="77"/>
      <c r="FJJ11" s="77"/>
      <c r="FJK11" s="77"/>
      <c r="FJL11" s="77"/>
      <c r="FJM11" s="77"/>
      <c r="FJN11" s="77"/>
      <c r="FJO11" s="77"/>
      <c r="FJP11" s="77"/>
      <c r="FJQ11" s="77"/>
      <c r="FJR11" s="77"/>
      <c r="FJS11" s="77"/>
      <c r="FJT11" s="77"/>
      <c r="FJU11" s="77"/>
      <c r="FJV11" s="77"/>
      <c r="FJW11" s="77"/>
      <c r="FJX11" s="77"/>
      <c r="FJY11" s="77"/>
      <c r="FJZ11" s="77"/>
      <c r="FKA11" s="77"/>
      <c r="FKB11" s="77"/>
      <c r="FKC11" s="77"/>
      <c r="FKD11" s="77"/>
      <c r="FKE11" s="77"/>
      <c r="FKF11" s="77"/>
      <c r="FKG11" s="77"/>
      <c r="FKH11" s="77"/>
      <c r="FKI11" s="77"/>
      <c r="FKJ11" s="77"/>
      <c r="FKK11" s="77"/>
      <c r="FKL11" s="77"/>
      <c r="FKM11" s="77"/>
      <c r="FKN11" s="77"/>
      <c r="FKO11" s="77"/>
      <c r="FKP11" s="77"/>
      <c r="FKQ11" s="77"/>
      <c r="FKR11" s="77"/>
      <c r="FKS11" s="77"/>
      <c r="FKT11" s="77"/>
      <c r="FKU11" s="77"/>
      <c r="FKV11" s="77"/>
      <c r="FKW11" s="77"/>
      <c r="FKX11" s="77"/>
      <c r="FKY11" s="77"/>
      <c r="FKZ11" s="77"/>
      <c r="FLA11" s="77"/>
      <c r="FLB11" s="77"/>
      <c r="FLC11" s="77"/>
      <c r="FLD11" s="77"/>
      <c r="FLE11" s="77"/>
      <c r="FLF11" s="77"/>
      <c r="FLG11" s="77"/>
      <c r="FLH11" s="77"/>
      <c r="FLI11" s="77"/>
      <c r="FLJ11" s="77"/>
      <c r="FLK11" s="77"/>
      <c r="FLL11" s="77"/>
      <c r="FLM11" s="77"/>
      <c r="FLN11" s="77"/>
      <c r="FLO11" s="77"/>
      <c r="FLP11" s="77"/>
      <c r="FLQ11" s="77"/>
      <c r="FLR11" s="77"/>
      <c r="FLS11" s="77"/>
      <c r="FLT11" s="77"/>
      <c r="FLU11" s="77"/>
      <c r="FLV11" s="77"/>
      <c r="FLW11" s="77"/>
      <c r="FLX11" s="77"/>
      <c r="FLY11" s="77"/>
      <c r="FLZ11" s="77"/>
      <c r="FMA11" s="77"/>
      <c r="FMB11" s="77"/>
      <c r="FMC11" s="77"/>
      <c r="FMD11" s="77"/>
      <c r="FME11" s="77"/>
      <c r="FMF11" s="77"/>
      <c r="FMG11" s="77"/>
      <c r="FMH11" s="77"/>
      <c r="FMI11" s="77"/>
      <c r="FMJ11" s="77"/>
      <c r="FMK11" s="77"/>
      <c r="FML11" s="77"/>
      <c r="FMM11" s="77"/>
      <c r="FMN11" s="77"/>
      <c r="FMO11" s="77"/>
      <c r="FMP11" s="77"/>
      <c r="FMQ11" s="77"/>
      <c r="FMR11" s="77"/>
      <c r="FMS11" s="77"/>
      <c r="FMT11" s="77"/>
      <c r="FMU11" s="77"/>
      <c r="FMV11" s="77"/>
      <c r="FMW11" s="77"/>
      <c r="FMX11" s="77"/>
      <c r="FMY11" s="77"/>
      <c r="FMZ11" s="77"/>
      <c r="FNA11" s="77"/>
      <c r="FNB11" s="77"/>
      <c r="FNC11" s="77"/>
      <c r="FND11" s="77"/>
      <c r="FNE11" s="77"/>
      <c r="FNF11" s="77"/>
      <c r="FNG11" s="77"/>
      <c r="FNH11" s="77"/>
      <c r="FNI11" s="77"/>
      <c r="FNJ11" s="77"/>
      <c r="FNK11" s="77"/>
      <c r="FNL11" s="77"/>
      <c r="FNM11" s="77"/>
      <c r="FNN11" s="77"/>
      <c r="FNO11" s="77"/>
      <c r="FNP11" s="77"/>
      <c r="FNQ11" s="77"/>
      <c r="FNR11" s="77"/>
      <c r="FNS11" s="77"/>
      <c r="FNT11" s="77"/>
      <c r="FNU11" s="77"/>
      <c r="FNV11" s="77"/>
      <c r="FNW11" s="77"/>
      <c r="FNX11" s="77"/>
      <c r="FNY11" s="77"/>
      <c r="FNZ11" s="77"/>
      <c r="FOA11" s="77"/>
      <c r="FOB11" s="77"/>
      <c r="FOC11" s="77"/>
      <c r="FOD11" s="77"/>
      <c r="FOE11" s="77"/>
      <c r="FOF11" s="77"/>
      <c r="FOG11" s="77"/>
      <c r="FOH11" s="77"/>
      <c r="FOI11" s="77"/>
      <c r="FOJ11" s="77"/>
      <c r="FOK11" s="77"/>
      <c r="FOL11" s="77"/>
      <c r="FOM11" s="77"/>
      <c r="FON11" s="77"/>
      <c r="FOO11" s="77"/>
      <c r="FOP11" s="77"/>
      <c r="FOQ11" s="77"/>
      <c r="FOR11" s="77"/>
      <c r="FOS11" s="77"/>
      <c r="FOT11" s="77"/>
      <c r="FOU11" s="77"/>
      <c r="FOV11" s="77"/>
      <c r="FOW11" s="77"/>
      <c r="FOX11" s="77"/>
      <c r="FOY11" s="77"/>
      <c r="FOZ11" s="77"/>
      <c r="FPA11" s="77"/>
      <c r="FPB11" s="77"/>
      <c r="FPC11" s="77"/>
      <c r="FPD11" s="77"/>
      <c r="FPE11" s="77"/>
      <c r="FPF11" s="77"/>
      <c r="FPG11" s="77"/>
      <c r="FPH11" s="77"/>
      <c r="FPI11" s="77"/>
      <c r="FPJ11" s="77"/>
      <c r="FPK11" s="77"/>
      <c r="FPL11" s="77"/>
      <c r="FPM11" s="77"/>
      <c r="FPN11" s="77"/>
      <c r="FPO11" s="77"/>
      <c r="FPP11" s="77"/>
      <c r="FPQ11" s="77"/>
      <c r="FPR11" s="77"/>
      <c r="FPS11" s="77"/>
      <c r="FPT11" s="77"/>
      <c r="FPU11" s="77"/>
      <c r="FPV11" s="77"/>
      <c r="FPW11" s="77"/>
      <c r="FPX11" s="77"/>
      <c r="FPY11" s="77"/>
      <c r="FPZ11" s="77"/>
      <c r="FQA11" s="77"/>
      <c r="FQB11" s="77"/>
      <c r="FQC11" s="77"/>
      <c r="FQD11" s="77"/>
      <c r="FQE11" s="77"/>
      <c r="FQF11" s="77"/>
      <c r="FQG11" s="77"/>
      <c r="FQH11" s="77"/>
      <c r="FQI11" s="77"/>
      <c r="FQJ11" s="77"/>
      <c r="FQK11" s="77"/>
      <c r="FQL11" s="77"/>
      <c r="FQM11" s="77"/>
      <c r="FQN11" s="77"/>
      <c r="FQO11" s="77"/>
      <c r="FQP11" s="77"/>
      <c r="FQQ11" s="77"/>
      <c r="FQR11" s="77"/>
      <c r="FQS11" s="77"/>
      <c r="FQT11" s="77"/>
      <c r="FQU11" s="77"/>
      <c r="FQV11" s="77"/>
      <c r="FQW11" s="77"/>
      <c r="FQX11" s="77"/>
      <c r="FQY11" s="77"/>
      <c r="FQZ11" s="77"/>
      <c r="FRA11" s="77"/>
      <c r="FRB11" s="77"/>
      <c r="FRC11" s="77"/>
      <c r="FRD11" s="77"/>
      <c r="FRE11" s="77"/>
      <c r="FRF11" s="77"/>
      <c r="FRG11" s="77"/>
      <c r="FRH11" s="77"/>
      <c r="FRI11" s="77"/>
      <c r="FRJ11" s="77"/>
      <c r="FRK11" s="77"/>
      <c r="FRL11" s="77"/>
      <c r="FRM11" s="77"/>
      <c r="FRN11" s="77"/>
      <c r="FRO11" s="77"/>
      <c r="FRP11" s="77"/>
      <c r="FRQ11" s="77"/>
      <c r="FRR11" s="77"/>
      <c r="FRS11" s="77"/>
      <c r="FRT11" s="77"/>
      <c r="FRU11" s="77"/>
      <c r="FRV11" s="77"/>
      <c r="FRW11" s="77"/>
      <c r="FRX11" s="77"/>
      <c r="FRY11" s="77"/>
      <c r="FRZ11" s="77"/>
      <c r="FSA11" s="77"/>
      <c r="FSB11" s="77"/>
      <c r="FSC11" s="77"/>
      <c r="FSD11" s="77"/>
      <c r="FSE11" s="77"/>
      <c r="FSF11" s="77"/>
      <c r="FSG11" s="77"/>
      <c r="FSH11" s="77"/>
      <c r="FSI11" s="77"/>
      <c r="FSJ11" s="77"/>
      <c r="FSK11" s="77"/>
      <c r="FSL11" s="77"/>
      <c r="FSM11" s="77"/>
      <c r="FSN11" s="77"/>
      <c r="FSO11" s="77"/>
      <c r="FSP11" s="77"/>
      <c r="FSQ11" s="77"/>
      <c r="FSR11" s="77"/>
      <c r="FSS11" s="77"/>
      <c r="FST11" s="77"/>
      <c r="FSU11" s="77"/>
      <c r="FSV11" s="77"/>
      <c r="FSW11" s="77"/>
      <c r="FSX11" s="77"/>
      <c r="FSY11" s="77"/>
      <c r="FSZ11" s="77"/>
      <c r="FTA11" s="77"/>
      <c r="FTB11" s="77"/>
      <c r="FTC11" s="77"/>
      <c r="FTD11" s="77"/>
      <c r="FTE11" s="77"/>
      <c r="FTF11" s="77"/>
      <c r="FTG11" s="77"/>
      <c r="FTH11" s="77"/>
      <c r="FTI11" s="77"/>
      <c r="FTJ11" s="77"/>
      <c r="FTK11" s="77"/>
      <c r="FTL11" s="77"/>
      <c r="FTM11" s="77"/>
      <c r="FTN11" s="77"/>
      <c r="FTO11" s="77"/>
      <c r="FTP11" s="77"/>
      <c r="FTQ11" s="77"/>
      <c r="FTR11" s="77"/>
      <c r="FTS11" s="77"/>
      <c r="FTT11" s="77"/>
      <c r="FTU11" s="77"/>
      <c r="FTV11" s="77"/>
      <c r="FTW11" s="77"/>
      <c r="FTX11" s="77"/>
      <c r="FTY11" s="77"/>
      <c r="FTZ11" s="77"/>
      <c r="FUA11" s="77"/>
      <c r="FUB11" s="77"/>
      <c r="FUC11" s="77"/>
      <c r="FUD11" s="77"/>
      <c r="FUE11" s="77"/>
      <c r="FUF11" s="77"/>
      <c r="FUG11" s="77"/>
      <c r="FUH11" s="77"/>
      <c r="FUI11" s="77"/>
      <c r="FUJ11" s="77"/>
      <c r="FUK11" s="77"/>
      <c r="FUL11" s="77"/>
      <c r="FUM11" s="77"/>
      <c r="FUN11" s="77"/>
      <c r="FUO11" s="77"/>
      <c r="FUP11" s="77"/>
      <c r="FUQ11" s="77"/>
      <c r="FUR11" s="77"/>
      <c r="FUS11" s="77"/>
      <c r="FUT11" s="77"/>
      <c r="FUU11" s="77"/>
      <c r="FUV11" s="77"/>
      <c r="FUW11" s="77"/>
      <c r="FUX11" s="77"/>
      <c r="FUY11" s="77"/>
      <c r="FUZ11" s="77"/>
      <c r="FVA11" s="77"/>
      <c r="FVB11" s="77"/>
      <c r="FVC11" s="77"/>
      <c r="FVD11" s="77"/>
      <c r="FVE11" s="77"/>
      <c r="FVF11" s="77"/>
      <c r="FVG11" s="77"/>
      <c r="FVH11" s="77"/>
      <c r="FVI11" s="77"/>
      <c r="FVJ11" s="77"/>
      <c r="FVK11" s="77"/>
      <c r="FVL11" s="77"/>
      <c r="FVM11" s="77"/>
      <c r="FVN11" s="77"/>
      <c r="FVO11" s="77"/>
      <c r="FVP11" s="77"/>
      <c r="FVQ11" s="77"/>
      <c r="FVR11" s="77"/>
      <c r="FVS11" s="77"/>
      <c r="FVT11" s="77"/>
      <c r="FVU11" s="77"/>
      <c r="FVV11" s="77"/>
      <c r="FVW11" s="77"/>
      <c r="FVX11" s="77"/>
      <c r="FVY11" s="77"/>
      <c r="FVZ11" s="77"/>
      <c r="FWA11" s="77"/>
      <c r="FWB11" s="77"/>
      <c r="FWC11" s="77"/>
      <c r="FWD11" s="77"/>
      <c r="FWE11" s="77"/>
      <c r="FWF11" s="77"/>
      <c r="FWG11" s="77"/>
      <c r="FWH11" s="77"/>
      <c r="FWI11" s="77"/>
      <c r="FWJ11" s="77"/>
      <c r="FWK11" s="77"/>
      <c r="FWL11" s="77"/>
      <c r="FWM11" s="77"/>
      <c r="FWN11" s="77"/>
      <c r="FWO11" s="77"/>
      <c r="FWP11" s="77"/>
      <c r="FWQ11" s="77"/>
      <c r="FWR11" s="77"/>
      <c r="FWS11" s="77"/>
      <c r="FWT11" s="77"/>
      <c r="FWU11" s="77"/>
      <c r="FWV11" s="77"/>
      <c r="FWW11" s="77"/>
      <c r="FWX11" s="77"/>
      <c r="FWY11" s="77"/>
      <c r="FWZ11" s="77"/>
      <c r="FXA11" s="77"/>
      <c r="FXB11" s="77"/>
      <c r="FXC11" s="77"/>
      <c r="FXD11" s="77"/>
      <c r="FXE11" s="77"/>
      <c r="FXF11" s="77"/>
      <c r="FXG11" s="77"/>
      <c r="FXH11" s="77"/>
      <c r="FXI11" s="77"/>
      <c r="FXJ11" s="77"/>
      <c r="FXK11" s="77"/>
      <c r="FXL11" s="77"/>
      <c r="FXM11" s="77"/>
      <c r="FXN11" s="77"/>
      <c r="FXO11" s="77"/>
      <c r="FXP11" s="77"/>
      <c r="FXQ11" s="77"/>
      <c r="FXR11" s="77"/>
      <c r="FXS11" s="77"/>
      <c r="FXT11" s="77"/>
      <c r="FXU11" s="77"/>
      <c r="FXV11" s="77"/>
      <c r="FXW11" s="77"/>
      <c r="FXX11" s="77"/>
      <c r="FXY11" s="77"/>
      <c r="FXZ11" s="77"/>
      <c r="FYA11" s="77"/>
      <c r="FYB11" s="77"/>
      <c r="FYC11" s="77"/>
      <c r="FYD11" s="77"/>
      <c r="FYE11" s="77"/>
      <c r="FYF11" s="77"/>
      <c r="FYG11" s="77"/>
      <c r="FYH11" s="77"/>
      <c r="FYI11" s="77"/>
      <c r="FYJ11" s="77"/>
      <c r="FYK11" s="77"/>
      <c r="FYL11" s="77"/>
      <c r="FYM11" s="77"/>
      <c r="FYN11" s="77"/>
      <c r="FYO11" s="77"/>
      <c r="FYP11" s="77"/>
      <c r="FYQ11" s="77"/>
      <c r="FYR11" s="77"/>
      <c r="FYS11" s="77"/>
      <c r="FYT11" s="77"/>
      <c r="FYU11" s="77"/>
      <c r="FYV11" s="77"/>
      <c r="FYW11" s="77"/>
      <c r="FYX11" s="77"/>
      <c r="FYY11" s="77"/>
      <c r="FYZ11" s="77"/>
      <c r="FZA11" s="77"/>
      <c r="FZB11" s="77"/>
      <c r="FZC11" s="77"/>
      <c r="FZD11" s="77"/>
      <c r="FZE11" s="77"/>
      <c r="FZF11" s="77"/>
      <c r="FZG11" s="77"/>
      <c r="FZH11" s="77"/>
      <c r="FZI11" s="77"/>
      <c r="FZJ11" s="77"/>
      <c r="FZK11" s="77"/>
      <c r="FZL11" s="77"/>
      <c r="FZM11" s="77"/>
      <c r="FZN11" s="77"/>
      <c r="FZO11" s="77"/>
      <c r="FZP11" s="77"/>
      <c r="FZQ11" s="77"/>
      <c r="FZR11" s="77"/>
      <c r="FZS11" s="77"/>
      <c r="FZT11" s="77"/>
      <c r="FZU11" s="77"/>
      <c r="FZV11" s="77"/>
      <c r="FZW11" s="77"/>
      <c r="FZX11" s="77"/>
      <c r="FZY11" s="77"/>
      <c r="FZZ11" s="77"/>
      <c r="GAA11" s="77"/>
      <c r="GAB11" s="77"/>
      <c r="GAC11" s="77"/>
      <c r="GAD11" s="77"/>
      <c r="GAE11" s="77"/>
      <c r="GAF11" s="77"/>
      <c r="GAG11" s="77"/>
      <c r="GAH11" s="77"/>
      <c r="GAI11" s="77"/>
      <c r="GAJ11" s="77"/>
      <c r="GAK11" s="77"/>
      <c r="GAL11" s="77"/>
      <c r="GAM11" s="77"/>
      <c r="GAN11" s="77"/>
      <c r="GAO11" s="77"/>
      <c r="GAP11" s="77"/>
      <c r="GAQ11" s="77"/>
      <c r="GAR11" s="77"/>
      <c r="GAS11" s="77"/>
      <c r="GAT11" s="77"/>
      <c r="GAU11" s="77"/>
      <c r="GAV11" s="77"/>
      <c r="GAW11" s="77"/>
      <c r="GAX11" s="77"/>
      <c r="GAY11" s="77"/>
      <c r="GAZ11" s="77"/>
      <c r="GBA11" s="77"/>
      <c r="GBB11" s="77"/>
      <c r="GBC11" s="77"/>
      <c r="GBD11" s="77"/>
      <c r="GBE11" s="77"/>
      <c r="GBF11" s="77"/>
      <c r="GBG11" s="77"/>
      <c r="GBH11" s="77"/>
      <c r="GBI11" s="77"/>
      <c r="GBJ11" s="77"/>
      <c r="GBK11" s="77"/>
      <c r="GBL11" s="77"/>
      <c r="GBM11" s="77"/>
      <c r="GBN11" s="77"/>
      <c r="GBO11" s="77"/>
      <c r="GBP11" s="77"/>
      <c r="GBQ11" s="77"/>
      <c r="GBR11" s="77"/>
      <c r="GBS11" s="77"/>
      <c r="GBT11" s="77"/>
      <c r="GBU11" s="77"/>
      <c r="GBV11" s="77"/>
      <c r="GBW11" s="77"/>
      <c r="GBX11" s="77"/>
      <c r="GBY11" s="77"/>
      <c r="GBZ11" s="77"/>
      <c r="GCA11" s="77"/>
      <c r="GCB11" s="77"/>
      <c r="GCC11" s="77"/>
      <c r="GCD11" s="77"/>
      <c r="GCE11" s="77"/>
      <c r="GCF11" s="77"/>
      <c r="GCG11" s="77"/>
      <c r="GCH11" s="77"/>
      <c r="GCI11" s="77"/>
      <c r="GCJ11" s="77"/>
      <c r="GCK11" s="77"/>
      <c r="GCL11" s="77"/>
      <c r="GCM11" s="77"/>
      <c r="GCN11" s="77"/>
      <c r="GCO11" s="77"/>
      <c r="GCP11" s="77"/>
      <c r="GCQ11" s="77"/>
      <c r="GCR11" s="77"/>
      <c r="GCS11" s="77"/>
      <c r="GCT11" s="77"/>
      <c r="GCU11" s="77"/>
      <c r="GCV11" s="77"/>
      <c r="GCW11" s="77"/>
      <c r="GCX11" s="77"/>
      <c r="GCY11" s="77"/>
      <c r="GCZ11" s="77"/>
      <c r="GDA11" s="77"/>
      <c r="GDB11" s="77"/>
      <c r="GDC11" s="77"/>
      <c r="GDD11" s="77"/>
      <c r="GDE11" s="77"/>
      <c r="GDF11" s="77"/>
      <c r="GDG11" s="77"/>
      <c r="GDH11" s="77"/>
      <c r="GDI11" s="77"/>
      <c r="GDJ11" s="77"/>
      <c r="GDK11" s="77"/>
      <c r="GDL11" s="77"/>
      <c r="GDM11" s="77"/>
      <c r="GDN11" s="77"/>
      <c r="GDO11" s="77"/>
      <c r="GDP11" s="77"/>
      <c r="GDQ11" s="77"/>
      <c r="GDR11" s="77"/>
      <c r="GDS11" s="77"/>
      <c r="GDT11" s="77"/>
      <c r="GDU11" s="77"/>
      <c r="GDV11" s="77"/>
      <c r="GDW11" s="77"/>
      <c r="GDX11" s="77"/>
      <c r="GDY11" s="77"/>
      <c r="GDZ11" s="77"/>
      <c r="GEA11" s="77"/>
      <c r="GEB11" s="77"/>
      <c r="GEC11" s="77"/>
      <c r="GED11" s="77"/>
      <c r="GEE11" s="77"/>
      <c r="GEF11" s="77"/>
      <c r="GEG11" s="77"/>
      <c r="GEH11" s="77"/>
      <c r="GEI11" s="77"/>
      <c r="GEJ11" s="77"/>
      <c r="GEK11" s="77"/>
      <c r="GEL11" s="77"/>
      <c r="GEM11" s="77"/>
      <c r="GEN11" s="77"/>
      <c r="GEO11" s="77"/>
      <c r="GEP11" s="77"/>
      <c r="GEQ11" s="77"/>
      <c r="GER11" s="77"/>
      <c r="GES11" s="77"/>
      <c r="GET11" s="77"/>
      <c r="GEU11" s="77"/>
      <c r="GEV11" s="77"/>
      <c r="GEW11" s="77"/>
      <c r="GEX11" s="77"/>
      <c r="GEY11" s="77"/>
      <c r="GEZ11" s="77"/>
      <c r="GFA11" s="77"/>
      <c r="GFB11" s="77"/>
      <c r="GFC11" s="77"/>
      <c r="GFD11" s="77"/>
      <c r="GFE11" s="77"/>
      <c r="GFF11" s="77"/>
      <c r="GFG11" s="77"/>
      <c r="GFH11" s="77"/>
      <c r="GFI11" s="77"/>
      <c r="GFJ11" s="77"/>
      <c r="GFK11" s="77"/>
      <c r="GFL11" s="77"/>
      <c r="GFM11" s="77"/>
      <c r="GFN11" s="77"/>
      <c r="GFO11" s="77"/>
      <c r="GFP11" s="77"/>
      <c r="GFQ11" s="77"/>
      <c r="GFR11" s="77"/>
      <c r="GFS11" s="77"/>
      <c r="GFT11" s="77"/>
      <c r="GFU11" s="77"/>
      <c r="GFV11" s="77"/>
      <c r="GFW11" s="77"/>
      <c r="GFX11" s="77"/>
      <c r="GFY11" s="77"/>
      <c r="GFZ11" s="77"/>
      <c r="GGA11" s="77"/>
      <c r="GGB11" s="77"/>
      <c r="GGC11" s="77"/>
      <c r="GGD11" s="77"/>
      <c r="GGE11" s="77"/>
      <c r="GGF11" s="77"/>
      <c r="GGG11" s="77"/>
      <c r="GGH11" s="77"/>
      <c r="GGI11" s="77"/>
      <c r="GGJ11" s="77"/>
      <c r="GGK11" s="77"/>
      <c r="GGL11" s="77"/>
      <c r="GGM11" s="77"/>
      <c r="GGN11" s="77"/>
      <c r="GGO11" s="77"/>
      <c r="GGP11" s="77"/>
      <c r="GGQ11" s="77"/>
      <c r="GGR11" s="77"/>
      <c r="GGS11" s="77"/>
      <c r="GGT11" s="77"/>
      <c r="GGU11" s="77"/>
      <c r="GGV11" s="77"/>
      <c r="GGW11" s="77"/>
      <c r="GGX11" s="77"/>
      <c r="GGY11" s="77"/>
      <c r="GGZ11" s="77"/>
      <c r="GHA11" s="77"/>
      <c r="GHB11" s="77"/>
      <c r="GHC11" s="77"/>
      <c r="GHD11" s="77"/>
      <c r="GHE11" s="77"/>
      <c r="GHF11" s="77"/>
      <c r="GHG11" s="77"/>
      <c r="GHH11" s="77"/>
      <c r="GHI11" s="77"/>
      <c r="GHJ11" s="77"/>
      <c r="GHK11" s="77"/>
      <c r="GHL11" s="77"/>
      <c r="GHM11" s="77"/>
      <c r="GHN11" s="77"/>
      <c r="GHO11" s="77"/>
      <c r="GHP11" s="77"/>
      <c r="GHQ11" s="77"/>
      <c r="GHR11" s="77"/>
      <c r="GHS11" s="77"/>
      <c r="GHT11" s="77"/>
      <c r="GHU11" s="77"/>
      <c r="GHV11" s="77"/>
      <c r="GHW11" s="77"/>
      <c r="GHX11" s="77"/>
      <c r="GHY11" s="77"/>
      <c r="GHZ11" s="77"/>
      <c r="GIA11" s="77"/>
      <c r="GIB11" s="77"/>
      <c r="GIC11" s="77"/>
      <c r="GID11" s="77"/>
      <c r="GIE11" s="77"/>
      <c r="GIF11" s="77"/>
      <c r="GIG11" s="77"/>
      <c r="GIH11" s="77"/>
      <c r="GII11" s="77"/>
      <c r="GIJ11" s="77"/>
      <c r="GIK11" s="77"/>
      <c r="GIL11" s="77"/>
      <c r="GIM11" s="77"/>
      <c r="GIN11" s="77"/>
      <c r="GIO11" s="77"/>
      <c r="GIP11" s="77"/>
      <c r="GIQ11" s="77"/>
      <c r="GIR11" s="77"/>
      <c r="GIS11" s="77"/>
      <c r="GIT11" s="77"/>
      <c r="GIU11" s="77"/>
      <c r="GIV11" s="77"/>
      <c r="GIW11" s="77"/>
      <c r="GIX11" s="77"/>
      <c r="GIY11" s="77"/>
      <c r="GIZ11" s="77"/>
      <c r="GJA11" s="77"/>
      <c r="GJB11" s="77"/>
      <c r="GJC11" s="77"/>
      <c r="GJD11" s="77"/>
      <c r="GJE11" s="77"/>
      <c r="GJF11" s="77"/>
      <c r="GJG11" s="77"/>
      <c r="GJH11" s="77"/>
      <c r="GJI11" s="77"/>
      <c r="GJJ11" s="77"/>
      <c r="GJK11" s="77"/>
      <c r="GJL11" s="77"/>
      <c r="GJM11" s="77"/>
      <c r="GJN11" s="77"/>
      <c r="GJO11" s="77"/>
      <c r="GJP11" s="77"/>
      <c r="GJQ11" s="77"/>
      <c r="GJR11" s="77"/>
      <c r="GJS11" s="77"/>
      <c r="GJT11" s="77"/>
      <c r="GJU11" s="77"/>
      <c r="GJV11" s="77"/>
      <c r="GJW11" s="77"/>
      <c r="GJX11" s="77"/>
      <c r="GJY11" s="77"/>
      <c r="GJZ11" s="77"/>
      <c r="GKA11" s="77"/>
      <c r="GKB11" s="77"/>
      <c r="GKC11" s="77"/>
      <c r="GKD11" s="77"/>
      <c r="GKE11" s="77"/>
      <c r="GKF11" s="77"/>
      <c r="GKG11" s="77"/>
      <c r="GKH11" s="77"/>
      <c r="GKI11" s="77"/>
      <c r="GKJ11" s="77"/>
      <c r="GKK11" s="77"/>
      <c r="GKL11" s="77"/>
      <c r="GKM11" s="77"/>
      <c r="GKN11" s="77"/>
      <c r="GKO11" s="77"/>
      <c r="GKP11" s="77"/>
      <c r="GKQ11" s="77"/>
      <c r="GKR11" s="77"/>
      <c r="GKS11" s="77"/>
      <c r="GKT11" s="77"/>
      <c r="GKU11" s="77"/>
      <c r="GKV11" s="77"/>
      <c r="GKW11" s="77"/>
      <c r="GKX11" s="77"/>
      <c r="GKY11" s="77"/>
      <c r="GKZ11" s="77"/>
      <c r="GLA11" s="77"/>
      <c r="GLB11" s="77"/>
      <c r="GLC11" s="77"/>
      <c r="GLD11" s="77"/>
      <c r="GLE11" s="77"/>
      <c r="GLF11" s="77"/>
      <c r="GLG11" s="77"/>
      <c r="GLH11" s="77"/>
      <c r="GLI11" s="77"/>
      <c r="GLJ11" s="77"/>
      <c r="GLK11" s="77"/>
      <c r="GLL11" s="77"/>
      <c r="GLM11" s="77"/>
      <c r="GLN11" s="77"/>
      <c r="GLO11" s="77"/>
      <c r="GLP11" s="77"/>
      <c r="GLQ11" s="77"/>
      <c r="GLR11" s="77"/>
      <c r="GLS11" s="77"/>
      <c r="GLT11" s="77"/>
      <c r="GLU11" s="77"/>
      <c r="GLV11" s="77"/>
      <c r="GLW11" s="77"/>
      <c r="GLX11" s="77"/>
      <c r="GLY11" s="77"/>
      <c r="GLZ11" s="77"/>
      <c r="GMA11" s="77"/>
      <c r="GMB11" s="77"/>
      <c r="GMC11" s="77"/>
      <c r="GMD11" s="77"/>
      <c r="GME11" s="77"/>
      <c r="GMF11" s="77"/>
      <c r="GMG11" s="77"/>
      <c r="GMH11" s="77"/>
      <c r="GMI11" s="77"/>
      <c r="GMJ11" s="77"/>
      <c r="GMK11" s="77"/>
      <c r="GML11" s="77"/>
      <c r="GMM11" s="77"/>
      <c r="GMN11" s="77"/>
      <c r="GMO11" s="77"/>
      <c r="GMP11" s="77"/>
      <c r="GMQ11" s="77"/>
      <c r="GMR11" s="77"/>
      <c r="GMS11" s="77"/>
      <c r="GMT11" s="77"/>
      <c r="GMU11" s="77"/>
      <c r="GMV11" s="77"/>
      <c r="GMW11" s="77"/>
      <c r="GMX11" s="77"/>
      <c r="GMY11" s="77"/>
      <c r="GMZ11" s="77"/>
      <c r="GNA11" s="77"/>
      <c r="GNB11" s="77"/>
      <c r="GNC11" s="77"/>
      <c r="GND11" s="77"/>
      <c r="GNE11" s="77"/>
      <c r="GNF11" s="77"/>
      <c r="GNG11" s="77"/>
      <c r="GNH11" s="77"/>
      <c r="GNI11" s="77"/>
      <c r="GNJ11" s="77"/>
      <c r="GNK11" s="77"/>
      <c r="GNL11" s="77"/>
      <c r="GNM11" s="77"/>
      <c r="GNN11" s="77"/>
      <c r="GNO11" s="77"/>
      <c r="GNP11" s="77"/>
      <c r="GNQ11" s="77"/>
      <c r="GNR11" s="77"/>
      <c r="GNS11" s="77"/>
      <c r="GNT11" s="77"/>
      <c r="GNU11" s="77"/>
      <c r="GNV11" s="77"/>
      <c r="GNW11" s="77"/>
      <c r="GNX11" s="77"/>
      <c r="GNY11" s="77"/>
      <c r="GNZ11" s="77"/>
      <c r="GOA11" s="77"/>
      <c r="GOB11" s="77"/>
      <c r="GOC11" s="77"/>
      <c r="GOD11" s="77"/>
      <c r="GOE11" s="77"/>
      <c r="GOF11" s="77"/>
      <c r="GOG11" s="77"/>
      <c r="GOH11" s="77"/>
      <c r="GOI11" s="77"/>
      <c r="GOJ11" s="77"/>
      <c r="GOK11" s="77"/>
      <c r="GOL11" s="77"/>
      <c r="GOM11" s="77"/>
      <c r="GON11" s="77"/>
      <c r="GOO11" s="77"/>
      <c r="GOP11" s="77"/>
      <c r="GOQ11" s="77"/>
      <c r="GOR11" s="77"/>
      <c r="GOS11" s="77"/>
      <c r="GOT11" s="77"/>
      <c r="GOU11" s="77"/>
      <c r="GOV11" s="77"/>
      <c r="GOW11" s="77"/>
      <c r="GOX11" s="77"/>
      <c r="GOY11" s="77"/>
      <c r="GOZ11" s="77"/>
      <c r="GPA11" s="77"/>
      <c r="GPB11" s="77"/>
      <c r="GPC11" s="77"/>
      <c r="GPD11" s="77"/>
      <c r="GPE11" s="77"/>
      <c r="GPF11" s="77"/>
      <c r="GPG11" s="77"/>
      <c r="GPH11" s="77"/>
      <c r="GPI11" s="77"/>
      <c r="GPJ11" s="77"/>
      <c r="GPK11" s="77"/>
      <c r="GPL11" s="77"/>
      <c r="GPM11" s="77"/>
      <c r="GPN11" s="77"/>
      <c r="GPO11" s="77"/>
      <c r="GPP11" s="77"/>
      <c r="GPQ11" s="77"/>
      <c r="GPR11" s="77"/>
      <c r="GPS11" s="77"/>
      <c r="GPT11" s="77"/>
      <c r="GPU11" s="77"/>
      <c r="GPV11" s="77"/>
      <c r="GPW11" s="77"/>
      <c r="GPX11" s="77"/>
      <c r="GPY11" s="77"/>
      <c r="GPZ11" s="77"/>
      <c r="GQA11" s="77"/>
      <c r="GQB11" s="77"/>
      <c r="GQC11" s="77"/>
      <c r="GQD11" s="77"/>
      <c r="GQE11" s="77"/>
      <c r="GQF11" s="77"/>
      <c r="GQG11" s="77"/>
      <c r="GQH11" s="77"/>
      <c r="GQI11" s="77"/>
      <c r="GQJ11" s="77"/>
      <c r="GQK11" s="77"/>
      <c r="GQL11" s="77"/>
      <c r="GQM11" s="77"/>
      <c r="GQN11" s="77"/>
      <c r="GQO11" s="77"/>
      <c r="GQP11" s="77"/>
      <c r="GQQ11" s="77"/>
      <c r="GQR11" s="77"/>
      <c r="GQS11" s="77"/>
      <c r="GQT11" s="77"/>
      <c r="GQU11" s="77"/>
      <c r="GQV11" s="77"/>
      <c r="GQW11" s="77"/>
      <c r="GQX11" s="77"/>
      <c r="GQY11" s="77"/>
      <c r="GQZ11" s="77"/>
      <c r="GRA11" s="77"/>
      <c r="GRB11" s="77"/>
      <c r="GRC11" s="77"/>
      <c r="GRD11" s="77"/>
      <c r="GRE11" s="77"/>
      <c r="GRF11" s="77"/>
      <c r="GRG11" s="77"/>
      <c r="GRH11" s="77"/>
      <c r="GRI11" s="77"/>
      <c r="GRJ11" s="77"/>
      <c r="GRK11" s="77"/>
      <c r="GRL11" s="77"/>
      <c r="GRM11" s="77"/>
      <c r="GRN11" s="77"/>
      <c r="GRO11" s="77"/>
      <c r="GRP11" s="77"/>
      <c r="GRQ11" s="77"/>
      <c r="GRR11" s="77"/>
      <c r="GRS11" s="77"/>
      <c r="GRT11" s="77"/>
      <c r="GRU11" s="77"/>
      <c r="GRV11" s="77"/>
      <c r="GRW11" s="77"/>
      <c r="GRX11" s="77"/>
      <c r="GRY11" s="77"/>
      <c r="GRZ11" s="77"/>
      <c r="GSA11" s="77"/>
      <c r="GSB11" s="77"/>
      <c r="GSC11" s="77"/>
      <c r="GSD11" s="77"/>
      <c r="GSE11" s="77"/>
      <c r="GSF11" s="77"/>
      <c r="GSG11" s="77"/>
      <c r="GSH11" s="77"/>
      <c r="GSI11" s="77"/>
      <c r="GSJ11" s="77"/>
      <c r="GSK11" s="77"/>
      <c r="GSL11" s="77"/>
      <c r="GSM11" s="77"/>
      <c r="GSN11" s="77"/>
      <c r="GSO11" s="77"/>
      <c r="GSP11" s="77"/>
      <c r="GSQ11" s="77"/>
      <c r="GSR11" s="77"/>
      <c r="GSS11" s="77"/>
      <c r="GST11" s="77"/>
      <c r="GSU11" s="77"/>
      <c r="GSV11" s="77"/>
      <c r="GSW11" s="77"/>
      <c r="GSX11" s="77"/>
      <c r="GSY11" s="77"/>
      <c r="GSZ11" s="77"/>
      <c r="GTA11" s="77"/>
      <c r="GTB11" s="77"/>
      <c r="GTC11" s="77"/>
      <c r="GTD11" s="77"/>
      <c r="GTE11" s="77"/>
      <c r="GTF11" s="77"/>
      <c r="GTG11" s="77"/>
      <c r="GTH11" s="77"/>
      <c r="GTI11" s="77"/>
      <c r="GTJ11" s="77"/>
      <c r="GTK11" s="77"/>
      <c r="GTL11" s="77"/>
      <c r="GTM11" s="77"/>
      <c r="GTN11" s="77"/>
      <c r="GTO11" s="77"/>
      <c r="GTP11" s="77"/>
      <c r="GTQ11" s="77"/>
      <c r="GTR11" s="77"/>
      <c r="GTS11" s="77"/>
      <c r="GTT11" s="77"/>
      <c r="GTU11" s="77"/>
      <c r="GTV11" s="77"/>
      <c r="GTW11" s="77"/>
      <c r="GTX11" s="77"/>
      <c r="GTY11" s="77"/>
      <c r="GTZ11" s="77"/>
      <c r="GUA11" s="77"/>
      <c r="GUB11" s="77"/>
      <c r="GUC11" s="77"/>
      <c r="GUD11" s="77"/>
      <c r="GUE11" s="77"/>
      <c r="GUF11" s="77"/>
      <c r="GUG11" s="77"/>
      <c r="GUH11" s="77"/>
      <c r="GUI11" s="77"/>
      <c r="GUJ11" s="77"/>
      <c r="GUK11" s="77"/>
      <c r="GUL11" s="77"/>
      <c r="GUM11" s="77"/>
      <c r="GUN11" s="77"/>
      <c r="GUO11" s="77"/>
      <c r="GUP11" s="77"/>
      <c r="GUQ11" s="77"/>
      <c r="GUR11" s="77"/>
      <c r="GUS11" s="77"/>
      <c r="GUT11" s="77"/>
      <c r="GUU11" s="77"/>
      <c r="GUV11" s="77"/>
      <c r="GUW11" s="77"/>
      <c r="GUX11" s="77"/>
      <c r="GUY11" s="77"/>
      <c r="GUZ11" s="77"/>
      <c r="GVA11" s="77"/>
      <c r="GVB11" s="77"/>
      <c r="GVC11" s="77"/>
      <c r="GVD11" s="77"/>
      <c r="GVE11" s="77"/>
      <c r="GVF11" s="77"/>
      <c r="GVG11" s="77"/>
      <c r="GVH11" s="77"/>
      <c r="GVI11" s="77"/>
      <c r="GVJ11" s="77"/>
      <c r="GVK11" s="77"/>
      <c r="GVL11" s="77"/>
      <c r="GVM11" s="77"/>
      <c r="GVN11" s="77"/>
      <c r="GVO11" s="77"/>
      <c r="GVP11" s="77"/>
      <c r="GVQ11" s="77"/>
      <c r="GVR11" s="77"/>
      <c r="GVS11" s="77"/>
      <c r="GVT11" s="77"/>
      <c r="GVU11" s="77"/>
      <c r="GVV11" s="77"/>
      <c r="GVW11" s="77"/>
      <c r="GVX11" s="77"/>
      <c r="GVY11" s="77"/>
      <c r="GVZ11" s="77"/>
      <c r="GWA11" s="77"/>
      <c r="GWB11" s="77"/>
      <c r="GWC11" s="77"/>
      <c r="GWD11" s="77"/>
      <c r="GWE11" s="77"/>
      <c r="GWF11" s="77"/>
      <c r="GWG11" s="77"/>
      <c r="GWH11" s="77"/>
      <c r="GWI11" s="77"/>
      <c r="GWJ11" s="77"/>
      <c r="GWK11" s="77"/>
      <c r="GWL11" s="77"/>
      <c r="GWM11" s="77"/>
      <c r="GWN11" s="77"/>
      <c r="GWO11" s="77"/>
      <c r="GWP11" s="77"/>
      <c r="GWQ11" s="77"/>
      <c r="GWR11" s="77"/>
      <c r="GWS11" s="77"/>
      <c r="GWT11" s="77"/>
      <c r="GWU11" s="77"/>
      <c r="GWV11" s="77"/>
      <c r="GWW11" s="77"/>
      <c r="GWX11" s="77"/>
      <c r="GWY11" s="77"/>
      <c r="GWZ11" s="77"/>
      <c r="GXA11" s="77"/>
      <c r="GXB11" s="77"/>
      <c r="GXC11" s="77"/>
      <c r="GXD11" s="77"/>
      <c r="GXE11" s="77"/>
      <c r="GXF11" s="77"/>
      <c r="GXG11" s="77"/>
      <c r="GXH11" s="77"/>
      <c r="GXI11" s="77"/>
      <c r="GXJ11" s="77"/>
      <c r="GXK11" s="77"/>
      <c r="GXL11" s="77"/>
      <c r="GXM11" s="77"/>
      <c r="GXN11" s="77"/>
      <c r="GXO11" s="77"/>
      <c r="GXP11" s="77"/>
      <c r="GXQ11" s="77"/>
      <c r="GXR11" s="77"/>
      <c r="GXS11" s="77"/>
      <c r="GXT11" s="77"/>
      <c r="GXU11" s="77"/>
      <c r="GXV11" s="77"/>
      <c r="GXW11" s="77"/>
      <c r="GXX11" s="77"/>
      <c r="GXY11" s="77"/>
      <c r="GXZ11" s="77"/>
      <c r="GYA11" s="77"/>
      <c r="GYB11" s="77"/>
      <c r="GYC11" s="77"/>
      <c r="GYD11" s="77"/>
      <c r="GYE11" s="77"/>
      <c r="GYF11" s="77"/>
      <c r="GYG11" s="77"/>
      <c r="GYH11" s="77"/>
      <c r="GYI11" s="77"/>
      <c r="GYJ11" s="77"/>
      <c r="GYK11" s="77"/>
      <c r="GYL11" s="77"/>
      <c r="GYM11" s="77"/>
      <c r="GYN11" s="77"/>
      <c r="GYO11" s="77"/>
      <c r="GYP11" s="77"/>
      <c r="GYQ11" s="77"/>
      <c r="GYR11" s="77"/>
      <c r="GYS11" s="77"/>
      <c r="GYT11" s="77"/>
      <c r="GYU11" s="77"/>
      <c r="GYV11" s="77"/>
      <c r="GYW11" s="77"/>
      <c r="GYX11" s="77"/>
      <c r="GYY11" s="77"/>
      <c r="GYZ11" s="77"/>
      <c r="GZA11" s="77"/>
      <c r="GZB11" s="77"/>
      <c r="GZC11" s="77"/>
      <c r="GZD11" s="77"/>
      <c r="GZE11" s="77"/>
      <c r="GZF11" s="77"/>
      <c r="GZG11" s="77"/>
      <c r="GZH11" s="77"/>
      <c r="GZI11" s="77"/>
      <c r="GZJ11" s="77"/>
      <c r="GZK11" s="77"/>
      <c r="GZL11" s="77"/>
      <c r="GZM11" s="77"/>
      <c r="GZN11" s="77"/>
      <c r="GZO11" s="77"/>
      <c r="GZP11" s="77"/>
      <c r="GZQ11" s="77"/>
      <c r="GZR11" s="77"/>
      <c r="GZS11" s="77"/>
      <c r="GZT11" s="77"/>
      <c r="GZU11" s="77"/>
      <c r="GZV11" s="77"/>
      <c r="GZW11" s="77"/>
      <c r="GZX11" s="77"/>
      <c r="GZY11" s="77"/>
      <c r="GZZ11" s="77"/>
      <c r="HAA11" s="77"/>
      <c r="HAB11" s="77"/>
      <c r="HAC11" s="77"/>
      <c r="HAD11" s="77"/>
      <c r="HAE11" s="77"/>
      <c r="HAF11" s="77"/>
      <c r="HAG11" s="77"/>
      <c r="HAH11" s="77"/>
      <c r="HAI11" s="77"/>
      <c r="HAJ11" s="77"/>
      <c r="HAK11" s="77"/>
      <c r="HAL11" s="77"/>
      <c r="HAM11" s="77"/>
      <c r="HAN11" s="77"/>
      <c r="HAO11" s="77"/>
      <c r="HAP11" s="77"/>
      <c r="HAQ11" s="77"/>
      <c r="HAR11" s="77"/>
      <c r="HAS11" s="77"/>
      <c r="HAT11" s="77"/>
      <c r="HAU11" s="77"/>
      <c r="HAV11" s="77"/>
      <c r="HAW11" s="77"/>
      <c r="HAX11" s="77"/>
      <c r="HAY11" s="77"/>
      <c r="HAZ11" s="77"/>
      <c r="HBA11" s="77"/>
      <c r="HBB11" s="77"/>
      <c r="HBC11" s="77"/>
      <c r="HBD11" s="77"/>
      <c r="HBE11" s="77"/>
      <c r="HBF11" s="77"/>
      <c r="HBG11" s="77"/>
      <c r="HBH11" s="77"/>
      <c r="HBI11" s="77"/>
      <c r="HBJ11" s="77"/>
      <c r="HBK11" s="77"/>
      <c r="HBL11" s="77"/>
      <c r="HBM11" s="77"/>
      <c r="HBN11" s="77"/>
      <c r="HBO11" s="77"/>
      <c r="HBP11" s="77"/>
      <c r="HBQ11" s="77"/>
      <c r="HBR11" s="77"/>
      <c r="HBS11" s="77"/>
      <c r="HBT11" s="77"/>
      <c r="HBU11" s="77"/>
      <c r="HBV11" s="77"/>
      <c r="HBW11" s="77"/>
      <c r="HBX11" s="77"/>
      <c r="HBY11" s="77"/>
      <c r="HBZ11" s="77"/>
      <c r="HCA11" s="77"/>
      <c r="HCB11" s="77"/>
      <c r="HCC11" s="77"/>
      <c r="HCD11" s="77"/>
      <c r="HCE11" s="77"/>
      <c r="HCF11" s="77"/>
      <c r="HCG11" s="77"/>
      <c r="HCH11" s="77"/>
      <c r="HCI11" s="77"/>
      <c r="HCJ11" s="77"/>
      <c r="HCK11" s="77"/>
      <c r="HCL11" s="77"/>
      <c r="HCM11" s="77"/>
      <c r="HCN11" s="77"/>
      <c r="HCO11" s="77"/>
      <c r="HCP11" s="77"/>
      <c r="HCQ11" s="77"/>
      <c r="HCR11" s="77"/>
      <c r="HCS11" s="77"/>
      <c r="HCT11" s="77"/>
      <c r="HCU11" s="77"/>
      <c r="HCV11" s="77"/>
      <c r="HCW11" s="77"/>
      <c r="HCX11" s="77"/>
      <c r="HCY11" s="77"/>
      <c r="HCZ11" s="77"/>
      <c r="HDA11" s="77"/>
      <c r="HDB11" s="77"/>
      <c r="HDC11" s="77"/>
      <c r="HDD11" s="77"/>
      <c r="HDE11" s="77"/>
      <c r="HDF11" s="77"/>
      <c r="HDG11" s="77"/>
      <c r="HDH11" s="77"/>
      <c r="HDI11" s="77"/>
      <c r="HDJ11" s="77"/>
      <c r="HDK11" s="77"/>
      <c r="HDL11" s="77"/>
      <c r="HDM11" s="77"/>
      <c r="HDN11" s="77"/>
      <c r="HDO11" s="77"/>
      <c r="HDP11" s="77"/>
      <c r="HDQ11" s="77"/>
      <c r="HDR11" s="77"/>
      <c r="HDS11" s="77"/>
      <c r="HDT11" s="77"/>
      <c r="HDU11" s="77"/>
      <c r="HDV11" s="77"/>
      <c r="HDW11" s="77"/>
      <c r="HDX11" s="77"/>
      <c r="HDY11" s="77"/>
      <c r="HDZ11" s="77"/>
      <c r="HEA11" s="77"/>
      <c r="HEB11" s="77"/>
      <c r="HEC11" s="77"/>
      <c r="HED11" s="77"/>
      <c r="HEE11" s="77"/>
      <c r="HEF11" s="77"/>
      <c r="HEG11" s="77"/>
      <c r="HEH11" s="77"/>
      <c r="HEI11" s="77"/>
      <c r="HEJ11" s="77"/>
      <c r="HEK11" s="77"/>
      <c r="HEL11" s="77"/>
      <c r="HEM11" s="77"/>
      <c r="HEN11" s="77"/>
      <c r="HEO11" s="77"/>
      <c r="HEP11" s="77"/>
      <c r="HEQ11" s="77"/>
      <c r="HER11" s="77"/>
      <c r="HES11" s="77"/>
      <c r="HET11" s="77"/>
      <c r="HEU11" s="77"/>
      <c r="HEV11" s="77"/>
      <c r="HEW11" s="77"/>
      <c r="HEX11" s="77"/>
      <c r="HEY11" s="77"/>
      <c r="HEZ11" s="77"/>
      <c r="HFA11" s="77"/>
      <c r="HFB11" s="77"/>
      <c r="HFC11" s="77"/>
      <c r="HFD11" s="77"/>
      <c r="HFE11" s="77"/>
      <c r="HFF11" s="77"/>
      <c r="HFG11" s="77"/>
      <c r="HFH11" s="77"/>
      <c r="HFI11" s="77"/>
      <c r="HFJ11" s="77"/>
      <c r="HFK11" s="77"/>
      <c r="HFL11" s="77"/>
      <c r="HFM11" s="77"/>
      <c r="HFN11" s="77"/>
      <c r="HFO11" s="77"/>
      <c r="HFP11" s="77"/>
      <c r="HFQ11" s="77"/>
      <c r="HFR11" s="77"/>
      <c r="HFS11" s="77"/>
      <c r="HFT11" s="77"/>
      <c r="HFU11" s="77"/>
      <c r="HFV11" s="77"/>
      <c r="HFW11" s="77"/>
      <c r="HFX11" s="77"/>
      <c r="HFY11" s="77"/>
      <c r="HFZ11" s="77"/>
      <c r="HGA11" s="77"/>
      <c r="HGB11" s="77"/>
      <c r="HGC11" s="77"/>
      <c r="HGD11" s="77"/>
      <c r="HGE11" s="77"/>
      <c r="HGF11" s="77"/>
      <c r="HGG11" s="77"/>
      <c r="HGH11" s="77"/>
      <c r="HGI11" s="77"/>
      <c r="HGJ11" s="77"/>
      <c r="HGK11" s="77"/>
      <c r="HGL11" s="77"/>
      <c r="HGM11" s="77"/>
      <c r="HGN11" s="77"/>
      <c r="HGO11" s="77"/>
      <c r="HGP11" s="77"/>
      <c r="HGQ11" s="77"/>
      <c r="HGR11" s="77"/>
      <c r="HGS11" s="77"/>
      <c r="HGT11" s="77"/>
      <c r="HGU11" s="77"/>
      <c r="HGV11" s="77"/>
      <c r="HGW11" s="77"/>
      <c r="HGX11" s="77"/>
      <c r="HGY11" s="77"/>
      <c r="HGZ11" s="77"/>
      <c r="HHA11" s="77"/>
      <c r="HHB11" s="77"/>
      <c r="HHC11" s="77"/>
      <c r="HHD11" s="77"/>
      <c r="HHE11" s="77"/>
      <c r="HHF11" s="77"/>
      <c r="HHG11" s="77"/>
      <c r="HHH11" s="77"/>
      <c r="HHI11" s="77"/>
      <c r="HHJ11" s="77"/>
      <c r="HHK11" s="77"/>
      <c r="HHL11" s="77"/>
      <c r="HHM11" s="77"/>
      <c r="HHN11" s="77"/>
      <c r="HHO11" s="77"/>
      <c r="HHP11" s="77"/>
      <c r="HHQ11" s="77"/>
      <c r="HHR11" s="77"/>
      <c r="HHS11" s="77"/>
      <c r="HHT11" s="77"/>
      <c r="HHU11" s="77"/>
      <c r="HHV11" s="77"/>
      <c r="HHW11" s="77"/>
      <c r="HHX11" s="77"/>
      <c r="HHY11" s="77"/>
      <c r="HHZ11" s="77"/>
      <c r="HIA11" s="77"/>
      <c r="HIB11" s="77"/>
      <c r="HIC11" s="77"/>
      <c r="HID11" s="77"/>
      <c r="HIE11" s="77"/>
      <c r="HIF11" s="77"/>
      <c r="HIG11" s="77"/>
      <c r="HIH11" s="77"/>
      <c r="HII11" s="77"/>
      <c r="HIJ11" s="77"/>
      <c r="HIK11" s="77"/>
      <c r="HIL11" s="77"/>
      <c r="HIM11" s="77"/>
      <c r="HIN11" s="77"/>
      <c r="HIO11" s="77"/>
      <c r="HIP11" s="77"/>
      <c r="HIQ11" s="77"/>
      <c r="HIR11" s="77"/>
      <c r="HIS11" s="77"/>
      <c r="HIT11" s="77"/>
      <c r="HIU11" s="77"/>
      <c r="HIV11" s="77"/>
      <c r="HIW11" s="77"/>
      <c r="HIX11" s="77"/>
      <c r="HIY11" s="77"/>
      <c r="HIZ11" s="77"/>
      <c r="HJA11" s="77"/>
      <c r="HJB11" s="77"/>
      <c r="HJC11" s="77"/>
      <c r="HJD11" s="77"/>
      <c r="HJE11" s="77"/>
      <c r="HJF11" s="77"/>
      <c r="HJG11" s="77"/>
      <c r="HJH11" s="77"/>
      <c r="HJI11" s="77"/>
      <c r="HJJ11" s="77"/>
      <c r="HJK11" s="77"/>
      <c r="HJL11" s="77"/>
      <c r="HJM11" s="77"/>
      <c r="HJN11" s="77"/>
      <c r="HJO11" s="77"/>
      <c r="HJP11" s="77"/>
      <c r="HJQ11" s="77"/>
      <c r="HJR11" s="77"/>
      <c r="HJS11" s="77"/>
      <c r="HJT11" s="77"/>
      <c r="HJU11" s="77"/>
      <c r="HJV11" s="77"/>
      <c r="HJW11" s="77"/>
      <c r="HJX11" s="77"/>
      <c r="HJY11" s="77"/>
      <c r="HJZ11" s="77"/>
      <c r="HKA11" s="77"/>
      <c r="HKB11" s="77"/>
      <c r="HKC11" s="77"/>
      <c r="HKD11" s="77"/>
      <c r="HKE11" s="77"/>
      <c r="HKF11" s="77"/>
      <c r="HKG11" s="77"/>
      <c r="HKH11" s="77"/>
      <c r="HKI11" s="77"/>
      <c r="HKJ11" s="77"/>
      <c r="HKK11" s="77"/>
      <c r="HKL11" s="77"/>
      <c r="HKM11" s="77"/>
      <c r="HKN11" s="77"/>
      <c r="HKO11" s="77"/>
      <c r="HKP11" s="77"/>
      <c r="HKQ11" s="77"/>
      <c r="HKR11" s="77"/>
      <c r="HKS11" s="77"/>
      <c r="HKT11" s="77"/>
      <c r="HKU11" s="77"/>
      <c r="HKV11" s="77"/>
      <c r="HKW11" s="77"/>
      <c r="HKX11" s="77"/>
      <c r="HKY11" s="77"/>
      <c r="HKZ11" s="77"/>
      <c r="HLA11" s="77"/>
      <c r="HLB11" s="77"/>
      <c r="HLC11" s="77"/>
      <c r="HLD11" s="77"/>
      <c r="HLE11" s="77"/>
      <c r="HLF11" s="77"/>
      <c r="HLG11" s="77"/>
      <c r="HLH11" s="77"/>
      <c r="HLI11" s="77"/>
      <c r="HLJ11" s="77"/>
      <c r="HLK11" s="77"/>
      <c r="HLL11" s="77"/>
      <c r="HLM11" s="77"/>
      <c r="HLN11" s="77"/>
      <c r="HLO11" s="77"/>
      <c r="HLP11" s="77"/>
      <c r="HLQ11" s="77"/>
      <c r="HLR11" s="77"/>
      <c r="HLS11" s="77"/>
      <c r="HLT11" s="77"/>
      <c r="HLU11" s="77"/>
      <c r="HLV11" s="77"/>
      <c r="HLW11" s="77"/>
      <c r="HLX11" s="77"/>
      <c r="HLY11" s="77"/>
      <c r="HLZ11" s="77"/>
      <c r="HMA11" s="77"/>
      <c r="HMB11" s="77"/>
      <c r="HMC11" s="77"/>
      <c r="HMD11" s="77"/>
      <c r="HME11" s="77"/>
      <c r="HMF11" s="77"/>
      <c r="HMG11" s="77"/>
      <c r="HMH11" s="77"/>
      <c r="HMI11" s="77"/>
      <c r="HMJ11" s="77"/>
      <c r="HMK11" s="77"/>
      <c r="HML11" s="77"/>
      <c r="HMM11" s="77"/>
      <c r="HMN11" s="77"/>
      <c r="HMO11" s="77"/>
      <c r="HMP11" s="77"/>
      <c r="HMQ11" s="77"/>
      <c r="HMR11" s="77"/>
      <c r="HMS11" s="77"/>
      <c r="HMT11" s="77"/>
      <c r="HMU11" s="77"/>
      <c r="HMV11" s="77"/>
      <c r="HMW11" s="77"/>
      <c r="HMX11" s="77"/>
      <c r="HMY11" s="77"/>
      <c r="HMZ11" s="77"/>
      <c r="HNA11" s="77"/>
      <c r="HNB11" s="77"/>
      <c r="HNC11" s="77"/>
      <c r="HND11" s="77"/>
      <c r="HNE11" s="77"/>
      <c r="HNF11" s="77"/>
      <c r="HNG11" s="77"/>
      <c r="HNH11" s="77"/>
      <c r="HNI11" s="77"/>
      <c r="HNJ11" s="77"/>
      <c r="HNK11" s="77"/>
      <c r="HNL11" s="77"/>
      <c r="HNM11" s="77"/>
      <c r="HNN11" s="77"/>
      <c r="HNO11" s="77"/>
      <c r="HNP11" s="77"/>
      <c r="HNQ11" s="77"/>
      <c r="HNR11" s="77"/>
      <c r="HNS11" s="77"/>
      <c r="HNT11" s="77"/>
      <c r="HNU11" s="77"/>
      <c r="HNV11" s="77"/>
      <c r="HNW11" s="77"/>
      <c r="HNX11" s="77"/>
      <c r="HNY11" s="77"/>
      <c r="HNZ11" s="77"/>
      <c r="HOA11" s="77"/>
      <c r="HOB11" s="77"/>
      <c r="HOC11" s="77"/>
      <c r="HOD11" s="77"/>
      <c r="HOE11" s="77"/>
      <c r="HOF11" s="77"/>
      <c r="HOG11" s="77"/>
      <c r="HOH11" s="77"/>
      <c r="HOI11" s="77"/>
      <c r="HOJ11" s="77"/>
      <c r="HOK11" s="77"/>
      <c r="HOL11" s="77"/>
      <c r="HOM11" s="77"/>
      <c r="HON11" s="77"/>
      <c r="HOO11" s="77"/>
      <c r="HOP11" s="77"/>
      <c r="HOQ11" s="77"/>
      <c r="HOR11" s="77"/>
      <c r="HOS11" s="77"/>
      <c r="HOT11" s="77"/>
      <c r="HOU11" s="77"/>
      <c r="HOV11" s="77"/>
      <c r="HOW11" s="77"/>
      <c r="HOX11" s="77"/>
      <c r="HOY11" s="77"/>
      <c r="HOZ11" s="77"/>
      <c r="HPA11" s="77"/>
      <c r="HPB11" s="77"/>
      <c r="HPC11" s="77"/>
      <c r="HPD11" s="77"/>
      <c r="HPE11" s="77"/>
      <c r="HPF11" s="77"/>
      <c r="HPG11" s="77"/>
      <c r="HPH11" s="77"/>
      <c r="HPI11" s="77"/>
      <c r="HPJ11" s="77"/>
      <c r="HPK11" s="77"/>
      <c r="HPL11" s="77"/>
      <c r="HPM11" s="77"/>
      <c r="HPN11" s="77"/>
      <c r="HPO11" s="77"/>
      <c r="HPP11" s="77"/>
      <c r="HPQ11" s="77"/>
      <c r="HPR11" s="77"/>
      <c r="HPS11" s="77"/>
      <c r="HPT11" s="77"/>
      <c r="HPU11" s="77"/>
      <c r="HPV11" s="77"/>
      <c r="HPW11" s="77"/>
      <c r="HPX11" s="77"/>
      <c r="HPY11" s="77"/>
      <c r="HPZ11" s="77"/>
      <c r="HQA11" s="77"/>
      <c r="HQB11" s="77"/>
      <c r="HQC11" s="77"/>
      <c r="HQD11" s="77"/>
      <c r="HQE11" s="77"/>
      <c r="HQF11" s="77"/>
      <c r="HQG11" s="77"/>
      <c r="HQH11" s="77"/>
      <c r="HQI11" s="77"/>
      <c r="HQJ11" s="77"/>
      <c r="HQK11" s="77"/>
      <c r="HQL11" s="77"/>
      <c r="HQM11" s="77"/>
      <c r="HQN11" s="77"/>
      <c r="HQO11" s="77"/>
      <c r="HQP11" s="77"/>
      <c r="HQQ11" s="77"/>
      <c r="HQR11" s="77"/>
      <c r="HQS11" s="77"/>
      <c r="HQT11" s="77"/>
      <c r="HQU11" s="77"/>
      <c r="HQV11" s="77"/>
      <c r="HQW11" s="77"/>
      <c r="HQX11" s="77"/>
      <c r="HQY11" s="77"/>
      <c r="HQZ11" s="77"/>
      <c r="HRA11" s="77"/>
      <c r="HRB11" s="77"/>
      <c r="HRC11" s="77"/>
      <c r="HRD11" s="77"/>
      <c r="HRE11" s="77"/>
      <c r="HRF11" s="77"/>
      <c r="HRG11" s="77"/>
      <c r="HRH11" s="77"/>
      <c r="HRI11" s="77"/>
      <c r="HRJ11" s="77"/>
      <c r="HRK11" s="77"/>
      <c r="HRL11" s="77"/>
      <c r="HRM11" s="77"/>
      <c r="HRN11" s="77"/>
      <c r="HRO11" s="77"/>
      <c r="HRP11" s="77"/>
      <c r="HRQ11" s="77"/>
      <c r="HRR11" s="77"/>
      <c r="HRS11" s="77"/>
      <c r="HRT11" s="77"/>
      <c r="HRU11" s="77"/>
      <c r="HRV11" s="77"/>
      <c r="HRW11" s="77"/>
      <c r="HRX11" s="77"/>
      <c r="HRY11" s="77"/>
      <c r="HRZ11" s="77"/>
      <c r="HSA11" s="77"/>
      <c r="HSB11" s="77"/>
      <c r="HSC11" s="77"/>
      <c r="HSD11" s="77"/>
      <c r="HSE11" s="77"/>
      <c r="HSF11" s="77"/>
      <c r="HSG11" s="77"/>
      <c r="HSH11" s="77"/>
      <c r="HSI11" s="77"/>
      <c r="HSJ11" s="77"/>
      <c r="HSK11" s="77"/>
      <c r="HSL11" s="77"/>
      <c r="HSM11" s="77"/>
      <c r="HSN11" s="77"/>
      <c r="HSO11" s="77"/>
      <c r="HSP11" s="77"/>
      <c r="HSQ11" s="77"/>
      <c r="HSR11" s="77"/>
      <c r="HSS11" s="77"/>
      <c r="HST11" s="77"/>
      <c r="HSU11" s="77"/>
      <c r="HSV11" s="77"/>
      <c r="HSW11" s="77"/>
      <c r="HSX11" s="77"/>
      <c r="HSY11" s="77"/>
      <c r="HSZ11" s="77"/>
      <c r="HTA11" s="77"/>
      <c r="HTB11" s="77"/>
      <c r="HTC11" s="77"/>
      <c r="HTD11" s="77"/>
      <c r="HTE11" s="77"/>
      <c r="HTF11" s="77"/>
      <c r="HTG11" s="77"/>
      <c r="HTH11" s="77"/>
      <c r="HTI11" s="77"/>
      <c r="HTJ11" s="77"/>
      <c r="HTK11" s="77"/>
      <c r="HTL11" s="77"/>
      <c r="HTM11" s="77"/>
      <c r="HTN11" s="77"/>
      <c r="HTO11" s="77"/>
      <c r="HTP11" s="77"/>
      <c r="HTQ11" s="77"/>
      <c r="HTR11" s="77"/>
      <c r="HTS11" s="77"/>
      <c r="HTT11" s="77"/>
      <c r="HTU11" s="77"/>
      <c r="HTV11" s="77"/>
      <c r="HTW11" s="77"/>
      <c r="HTX11" s="77"/>
      <c r="HTY11" s="77"/>
      <c r="HTZ11" s="77"/>
      <c r="HUA11" s="77"/>
      <c r="HUB11" s="77"/>
      <c r="HUC11" s="77"/>
      <c r="HUD11" s="77"/>
      <c r="HUE11" s="77"/>
      <c r="HUF11" s="77"/>
      <c r="HUG11" s="77"/>
      <c r="HUH11" s="77"/>
      <c r="HUI11" s="77"/>
      <c r="HUJ11" s="77"/>
      <c r="HUK11" s="77"/>
      <c r="HUL11" s="77"/>
      <c r="HUM11" s="77"/>
      <c r="HUN11" s="77"/>
      <c r="HUO11" s="77"/>
      <c r="HUP11" s="77"/>
      <c r="HUQ11" s="77"/>
      <c r="HUR11" s="77"/>
      <c r="HUS11" s="77"/>
      <c r="HUT11" s="77"/>
      <c r="HUU11" s="77"/>
      <c r="HUV11" s="77"/>
      <c r="HUW11" s="77"/>
      <c r="HUX11" s="77"/>
      <c r="HUY11" s="77"/>
      <c r="HUZ11" s="77"/>
      <c r="HVA11" s="77"/>
      <c r="HVB11" s="77"/>
      <c r="HVC11" s="77"/>
      <c r="HVD11" s="77"/>
      <c r="HVE11" s="77"/>
      <c r="HVF11" s="77"/>
      <c r="HVG11" s="77"/>
      <c r="HVH11" s="77"/>
      <c r="HVI11" s="77"/>
      <c r="HVJ11" s="77"/>
      <c r="HVK11" s="77"/>
      <c r="HVL11" s="77"/>
      <c r="HVM11" s="77"/>
      <c r="HVN11" s="77"/>
      <c r="HVO11" s="77"/>
      <c r="HVP11" s="77"/>
      <c r="HVQ11" s="77"/>
      <c r="HVR11" s="77"/>
      <c r="HVS11" s="77"/>
      <c r="HVT11" s="77"/>
      <c r="HVU11" s="77"/>
      <c r="HVV11" s="77"/>
      <c r="HVW11" s="77"/>
      <c r="HVX11" s="77"/>
      <c r="HVY11" s="77"/>
      <c r="HVZ11" s="77"/>
      <c r="HWA11" s="77"/>
      <c r="HWB11" s="77"/>
      <c r="HWC11" s="77"/>
      <c r="HWD11" s="77"/>
      <c r="HWE11" s="77"/>
      <c r="HWF11" s="77"/>
      <c r="HWG11" s="77"/>
      <c r="HWH11" s="77"/>
      <c r="HWI11" s="77"/>
      <c r="HWJ11" s="77"/>
      <c r="HWK11" s="77"/>
      <c r="HWL11" s="77"/>
      <c r="HWM11" s="77"/>
      <c r="HWN11" s="77"/>
      <c r="HWO11" s="77"/>
      <c r="HWP11" s="77"/>
      <c r="HWQ11" s="77"/>
      <c r="HWR11" s="77"/>
      <c r="HWS11" s="77"/>
      <c r="HWT11" s="77"/>
      <c r="HWU11" s="77"/>
      <c r="HWV11" s="77"/>
      <c r="HWW11" s="77"/>
      <c r="HWX11" s="77"/>
      <c r="HWY11" s="77"/>
      <c r="HWZ11" s="77"/>
      <c r="HXA11" s="77"/>
      <c r="HXB11" s="77"/>
      <c r="HXC11" s="77"/>
      <c r="HXD11" s="77"/>
      <c r="HXE11" s="77"/>
      <c r="HXF11" s="77"/>
      <c r="HXG11" s="77"/>
      <c r="HXH11" s="77"/>
      <c r="HXI11" s="77"/>
      <c r="HXJ11" s="77"/>
      <c r="HXK11" s="77"/>
      <c r="HXL11" s="77"/>
      <c r="HXM11" s="77"/>
      <c r="HXN11" s="77"/>
      <c r="HXO11" s="77"/>
      <c r="HXP11" s="77"/>
      <c r="HXQ11" s="77"/>
      <c r="HXR11" s="77"/>
      <c r="HXS11" s="77"/>
      <c r="HXT11" s="77"/>
      <c r="HXU11" s="77"/>
      <c r="HXV11" s="77"/>
      <c r="HXW11" s="77"/>
      <c r="HXX11" s="77"/>
      <c r="HXY11" s="77"/>
      <c r="HXZ11" s="77"/>
      <c r="HYA11" s="77"/>
      <c r="HYB11" s="77"/>
      <c r="HYC11" s="77"/>
      <c r="HYD11" s="77"/>
      <c r="HYE11" s="77"/>
      <c r="HYF11" s="77"/>
      <c r="HYG11" s="77"/>
      <c r="HYH11" s="77"/>
      <c r="HYI11" s="77"/>
      <c r="HYJ11" s="77"/>
      <c r="HYK11" s="77"/>
      <c r="HYL11" s="77"/>
      <c r="HYM11" s="77"/>
      <c r="HYN11" s="77"/>
      <c r="HYO11" s="77"/>
      <c r="HYP11" s="77"/>
      <c r="HYQ11" s="77"/>
      <c r="HYR11" s="77"/>
      <c r="HYS11" s="77"/>
      <c r="HYT11" s="77"/>
      <c r="HYU11" s="77"/>
      <c r="HYV11" s="77"/>
      <c r="HYW11" s="77"/>
      <c r="HYX11" s="77"/>
      <c r="HYY11" s="77"/>
      <c r="HYZ11" s="77"/>
      <c r="HZA11" s="77"/>
      <c r="HZB11" s="77"/>
      <c r="HZC11" s="77"/>
      <c r="HZD11" s="77"/>
      <c r="HZE11" s="77"/>
      <c r="HZF11" s="77"/>
      <c r="HZG11" s="77"/>
      <c r="HZH11" s="77"/>
      <c r="HZI11" s="77"/>
      <c r="HZJ11" s="77"/>
      <c r="HZK11" s="77"/>
      <c r="HZL11" s="77"/>
      <c r="HZM11" s="77"/>
      <c r="HZN11" s="77"/>
      <c r="HZO11" s="77"/>
      <c r="HZP11" s="77"/>
      <c r="HZQ11" s="77"/>
      <c r="HZR11" s="77"/>
      <c r="HZS11" s="77"/>
      <c r="HZT11" s="77"/>
      <c r="HZU11" s="77"/>
      <c r="HZV11" s="77"/>
      <c r="HZW11" s="77"/>
      <c r="HZX11" s="77"/>
      <c r="HZY11" s="77"/>
      <c r="HZZ11" s="77"/>
      <c r="IAA11" s="77"/>
      <c r="IAB11" s="77"/>
      <c r="IAC11" s="77"/>
      <c r="IAD11" s="77"/>
      <c r="IAE11" s="77"/>
      <c r="IAF11" s="77"/>
      <c r="IAG11" s="77"/>
      <c r="IAH11" s="77"/>
      <c r="IAI11" s="77"/>
      <c r="IAJ11" s="77"/>
      <c r="IAK11" s="77"/>
      <c r="IAL11" s="77"/>
      <c r="IAM11" s="77"/>
      <c r="IAN11" s="77"/>
      <c r="IAO11" s="77"/>
      <c r="IAP11" s="77"/>
      <c r="IAQ11" s="77"/>
      <c r="IAR11" s="77"/>
      <c r="IAS11" s="77"/>
      <c r="IAT11" s="77"/>
      <c r="IAU11" s="77"/>
      <c r="IAV11" s="77"/>
      <c r="IAW11" s="77"/>
      <c r="IAX11" s="77"/>
      <c r="IAY11" s="77"/>
      <c r="IAZ11" s="77"/>
      <c r="IBA11" s="77"/>
      <c r="IBB11" s="77"/>
      <c r="IBC11" s="77"/>
      <c r="IBD11" s="77"/>
      <c r="IBE11" s="77"/>
      <c r="IBF11" s="77"/>
      <c r="IBG11" s="77"/>
      <c r="IBH11" s="77"/>
      <c r="IBI11" s="77"/>
      <c r="IBJ11" s="77"/>
      <c r="IBK11" s="77"/>
      <c r="IBL11" s="77"/>
      <c r="IBM11" s="77"/>
      <c r="IBN11" s="77"/>
      <c r="IBO11" s="77"/>
      <c r="IBP11" s="77"/>
      <c r="IBQ11" s="77"/>
      <c r="IBR11" s="77"/>
      <c r="IBS11" s="77"/>
      <c r="IBT11" s="77"/>
      <c r="IBU11" s="77"/>
      <c r="IBV11" s="77"/>
      <c r="IBW11" s="77"/>
      <c r="IBX11" s="77"/>
      <c r="IBY11" s="77"/>
      <c r="IBZ11" s="77"/>
      <c r="ICA11" s="77"/>
      <c r="ICB11" s="77"/>
      <c r="ICC11" s="77"/>
      <c r="ICD11" s="77"/>
      <c r="ICE11" s="77"/>
      <c r="ICF11" s="77"/>
      <c r="ICG11" s="77"/>
      <c r="ICH11" s="77"/>
      <c r="ICI11" s="77"/>
      <c r="ICJ11" s="77"/>
      <c r="ICK11" s="77"/>
      <c r="ICL11" s="77"/>
      <c r="ICM11" s="77"/>
      <c r="ICN11" s="77"/>
      <c r="ICO11" s="77"/>
      <c r="ICP11" s="77"/>
      <c r="ICQ11" s="77"/>
      <c r="ICR11" s="77"/>
      <c r="ICS11" s="77"/>
      <c r="ICT11" s="77"/>
      <c r="ICU11" s="77"/>
      <c r="ICV11" s="77"/>
      <c r="ICW11" s="77"/>
      <c r="ICX11" s="77"/>
      <c r="ICY11" s="77"/>
      <c r="ICZ11" s="77"/>
      <c r="IDA11" s="77"/>
      <c r="IDB11" s="77"/>
      <c r="IDC11" s="77"/>
      <c r="IDD11" s="77"/>
      <c r="IDE11" s="77"/>
      <c r="IDF11" s="77"/>
      <c r="IDG11" s="77"/>
      <c r="IDH11" s="77"/>
      <c r="IDI11" s="77"/>
      <c r="IDJ11" s="77"/>
      <c r="IDK11" s="77"/>
      <c r="IDL11" s="77"/>
      <c r="IDM11" s="77"/>
      <c r="IDN11" s="77"/>
      <c r="IDO11" s="77"/>
      <c r="IDP11" s="77"/>
      <c r="IDQ11" s="77"/>
      <c r="IDR11" s="77"/>
      <c r="IDS11" s="77"/>
      <c r="IDT11" s="77"/>
      <c r="IDU11" s="77"/>
      <c r="IDV11" s="77"/>
      <c r="IDW11" s="77"/>
      <c r="IDX11" s="77"/>
      <c r="IDY11" s="77"/>
      <c r="IDZ11" s="77"/>
      <c r="IEA11" s="77"/>
      <c r="IEB11" s="77"/>
      <c r="IEC11" s="77"/>
      <c r="IED11" s="77"/>
      <c r="IEE11" s="77"/>
      <c r="IEF11" s="77"/>
      <c r="IEG11" s="77"/>
      <c r="IEH11" s="77"/>
      <c r="IEI11" s="77"/>
      <c r="IEJ11" s="77"/>
      <c r="IEK11" s="77"/>
      <c r="IEL11" s="77"/>
      <c r="IEM11" s="77"/>
      <c r="IEN11" s="77"/>
      <c r="IEO11" s="77"/>
      <c r="IEP11" s="77"/>
      <c r="IEQ11" s="77"/>
      <c r="IER11" s="77"/>
      <c r="IES11" s="77"/>
      <c r="IET11" s="77"/>
      <c r="IEU11" s="77"/>
      <c r="IEV11" s="77"/>
      <c r="IEW11" s="77"/>
      <c r="IEX11" s="77"/>
      <c r="IEY11" s="77"/>
      <c r="IEZ11" s="77"/>
      <c r="IFA11" s="77"/>
      <c r="IFB11" s="77"/>
      <c r="IFC11" s="77"/>
      <c r="IFD11" s="77"/>
      <c r="IFE11" s="77"/>
      <c r="IFF11" s="77"/>
      <c r="IFG11" s="77"/>
      <c r="IFH11" s="77"/>
      <c r="IFI11" s="77"/>
      <c r="IFJ11" s="77"/>
      <c r="IFK11" s="77"/>
      <c r="IFL11" s="77"/>
      <c r="IFM11" s="77"/>
      <c r="IFN11" s="77"/>
      <c r="IFO11" s="77"/>
      <c r="IFP11" s="77"/>
      <c r="IFQ11" s="77"/>
      <c r="IFR11" s="77"/>
      <c r="IFS11" s="77"/>
      <c r="IFT11" s="77"/>
      <c r="IFU11" s="77"/>
      <c r="IFV11" s="77"/>
      <c r="IFW11" s="77"/>
      <c r="IFX11" s="77"/>
      <c r="IFY11" s="77"/>
      <c r="IFZ11" s="77"/>
      <c r="IGA11" s="77"/>
      <c r="IGB11" s="77"/>
      <c r="IGC11" s="77"/>
      <c r="IGD11" s="77"/>
      <c r="IGE11" s="77"/>
      <c r="IGF11" s="77"/>
      <c r="IGG11" s="77"/>
      <c r="IGH11" s="77"/>
      <c r="IGI11" s="77"/>
      <c r="IGJ11" s="77"/>
      <c r="IGK11" s="77"/>
      <c r="IGL11" s="77"/>
      <c r="IGM11" s="77"/>
      <c r="IGN11" s="77"/>
      <c r="IGO11" s="77"/>
      <c r="IGP11" s="77"/>
      <c r="IGQ11" s="77"/>
      <c r="IGR11" s="77"/>
      <c r="IGS11" s="77"/>
      <c r="IGT11" s="77"/>
      <c r="IGU11" s="77"/>
      <c r="IGV11" s="77"/>
      <c r="IGW11" s="77"/>
      <c r="IGX11" s="77"/>
      <c r="IGY11" s="77"/>
      <c r="IGZ11" s="77"/>
      <c r="IHA11" s="77"/>
      <c r="IHB11" s="77"/>
      <c r="IHC11" s="77"/>
      <c r="IHD11" s="77"/>
      <c r="IHE11" s="77"/>
      <c r="IHF11" s="77"/>
      <c r="IHG11" s="77"/>
      <c r="IHH11" s="77"/>
      <c r="IHI11" s="77"/>
      <c r="IHJ11" s="77"/>
      <c r="IHK11" s="77"/>
      <c r="IHL11" s="77"/>
      <c r="IHM11" s="77"/>
      <c r="IHN11" s="77"/>
      <c r="IHO11" s="77"/>
      <c r="IHP11" s="77"/>
      <c r="IHQ11" s="77"/>
      <c r="IHR11" s="77"/>
      <c r="IHS11" s="77"/>
      <c r="IHT11" s="77"/>
      <c r="IHU11" s="77"/>
      <c r="IHV11" s="77"/>
      <c r="IHW11" s="77"/>
      <c r="IHX11" s="77"/>
      <c r="IHY11" s="77"/>
      <c r="IHZ11" s="77"/>
      <c r="IIA11" s="77"/>
      <c r="IIB11" s="77"/>
      <c r="IIC11" s="77"/>
      <c r="IID11" s="77"/>
      <c r="IIE11" s="77"/>
      <c r="IIF11" s="77"/>
      <c r="IIG11" s="77"/>
      <c r="IIH11" s="77"/>
      <c r="III11" s="77"/>
      <c r="IIJ11" s="77"/>
      <c r="IIK11" s="77"/>
      <c r="IIL11" s="77"/>
      <c r="IIM11" s="77"/>
      <c r="IIN11" s="77"/>
      <c r="IIO11" s="77"/>
      <c r="IIP11" s="77"/>
      <c r="IIQ11" s="77"/>
      <c r="IIR11" s="77"/>
      <c r="IIS11" s="77"/>
      <c r="IIT11" s="77"/>
      <c r="IIU11" s="77"/>
      <c r="IIV11" s="77"/>
      <c r="IIW11" s="77"/>
      <c r="IIX11" s="77"/>
      <c r="IIY11" s="77"/>
      <c r="IIZ11" s="77"/>
      <c r="IJA11" s="77"/>
      <c r="IJB11" s="77"/>
      <c r="IJC11" s="77"/>
      <c r="IJD11" s="77"/>
      <c r="IJE11" s="77"/>
      <c r="IJF11" s="77"/>
      <c r="IJG11" s="77"/>
      <c r="IJH11" s="77"/>
      <c r="IJI11" s="77"/>
      <c r="IJJ11" s="77"/>
      <c r="IJK11" s="77"/>
      <c r="IJL11" s="77"/>
      <c r="IJM11" s="77"/>
      <c r="IJN11" s="77"/>
      <c r="IJO11" s="77"/>
      <c r="IJP11" s="77"/>
      <c r="IJQ11" s="77"/>
      <c r="IJR11" s="77"/>
      <c r="IJS11" s="77"/>
      <c r="IJT11" s="77"/>
      <c r="IJU11" s="77"/>
      <c r="IJV11" s="77"/>
      <c r="IJW11" s="77"/>
      <c r="IJX11" s="77"/>
      <c r="IJY11" s="77"/>
      <c r="IJZ11" s="77"/>
      <c r="IKA11" s="77"/>
      <c r="IKB11" s="77"/>
      <c r="IKC11" s="77"/>
      <c r="IKD11" s="77"/>
      <c r="IKE11" s="77"/>
      <c r="IKF11" s="77"/>
      <c r="IKG11" s="77"/>
      <c r="IKH11" s="77"/>
      <c r="IKI11" s="77"/>
      <c r="IKJ11" s="77"/>
      <c r="IKK11" s="77"/>
      <c r="IKL11" s="77"/>
      <c r="IKM11" s="77"/>
      <c r="IKN11" s="77"/>
      <c r="IKO11" s="77"/>
      <c r="IKP11" s="77"/>
      <c r="IKQ11" s="77"/>
      <c r="IKR11" s="77"/>
      <c r="IKS11" s="77"/>
      <c r="IKT11" s="77"/>
      <c r="IKU11" s="77"/>
      <c r="IKV11" s="77"/>
      <c r="IKW11" s="77"/>
      <c r="IKX11" s="77"/>
      <c r="IKY11" s="77"/>
      <c r="IKZ11" s="77"/>
      <c r="ILA11" s="77"/>
      <c r="ILB11" s="77"/>
      <c r="ILC11" s="77"/>
      <c r="ILD11" s="77"/>
      <c r="ILE11" s="77"/>
      <c r="ILF11" s="77"/>
      <c r="ILG11" s="77"/>
      <c r="ILH11" s="77"/>
      <c r="ILI11" s="77"/>
      <c r="ILJ11" s="77"/>
      <c r="ILK11" s="77"/>
      <c r="ILL11" s="77"/>
      <c r="ILM11" s="77"/>
      <c r="ILN11" s="77"/>
      <c r="ILO11" s="77"/>
      <c r="ILP11" s="77"/>
      <c r="ILQ11" s="77"/>
      <c r="ILR11" s="77"/>
      <c r="ILS11" s="77"/>
      <c r="ILT11" s="77"/>
      <c r="ILU11" s="77"/>
      <c r="ILV11" s="77"/>
      <c r="ILW11" s="77"/>
      <c r="ILX11" s="77"/>
      <c r="ILY11" s="77"/>
      <c r="ILZ11" s="77"/>
      <c r="IMA11" s="77"/>
      <c r="IMB11" s="77"/>
      <c r="IMC11" s="77"/>
      <c r="IMD11" s="77"/>
      <c r="IME11" s="77"/>
      <c r="IMF11" s="77"/>
      <c r="IMG11" s="77"/>
      <c r="IMH11" s="77"/>
      <c r="IMI11" s="77"/>
      <c r="IMJ11" s="77"/>
      <c r="IMK11" s="77"/>
      <c r="IML11" s="77"/>
      <c r="IMM11" s="77"/>
      <c r="IMN11" s="77"/>
      <c r="IMO11" s="77"/>
      <c r="IMP11" s="77"/>
      <c r="IMQ11" s="77"/>
      <c r="IMR11" s="77"/>
      <c r="IMS11" s="77"/>
      <c r="IMT11" s="77"/>
      <c r="IMU11" s="77"/>
      <c r="IMV11" s="77"/>
      <c r="IMW11" s="77"/>
      <c r="IMX11" s="77"/>
      <c r="IMY11" s="77"/>
      <c r="IMZ11" s="77"/>
      <c r="INA11" s="77"/>
      <c r="INB11" s="77"/>
      <c r="INC11" s="77"/>
      <c r="IND11" s="77"/>
      <c r="INE11" s="77"/>
      <c r="INF11" s="77"/>
      <c r="ING11" s="77"/>
      <c r="INH11" s="77"/>
      <c r="INI11" s="77"/>
      <c r="INJ11" s="77"/>
      <c r="INK11" s="77"/>
      <c r="INL11" s="77"/>
      <c r="INM11" s="77"/>
      <c r="INN11" s="77"/>
      <c r="INO11" s="77"/>
      <c r="INP11" s="77"/>
      <c r="INQ11" s="77"/>
      <c r="INR11" s="77"/>
      <c r="INS11" s="77"/>
      <c r="INT11" s="77"/>
      <c r="INU11" s="77"/>
      <c r="INV11" s="77"/>
      <c r="INW11" s="77"/>
      <c r="INX11" s="77"/>
      <c r="INY11" s="77"/>
      <c r="INZ11" s="77"/>
      <c r="IOA11" s="77"/>
      <c r="IOB11" s="77"/>
      <c r="IOC11" s="77"/>
      <c r="IOD11" s="77"/>
      <c r="IOE11" s="77"/>
      <c r="IOF11" s="77"/>
      <c r="IOG11" s="77"/>
      <c r="IOH11" s="77"/>
      <c r="IOI11" s="77"/>
      <c r="IOJ11" s="77"/>
      <c r="IOK11" s="77"/>
      <c r="IOL11" s="77"/>
      <c r="IOM11" s="77"/>
      <c r="ION11" s="77"/>
      <c r="IOO11" s="77"/>
      <c r="IOP11" s="77"/>
      <c r="IOQ11" s="77"/>
      <c r="IOR11" s="77"/>
      <c r="IOS11" s="77"/>
      <c r="IOT11" s="77"/>
      <c r="IOU11" s="77"/>
      <c r="IOV11" s="77"/>
      <c r="IOW11" s="77"/>
      <c r="IOX11" s="77"/>
      <c r="IOY11" s="77"/>
      <c r="IOZ11" s="77"/>
      <c r="IPA11" s="77"/>
      <c r="IPB11" s="77"/>
      <c r="IPC11" s="77"/>
      <c r="IPD11" s="77"/>
      <c r="IPE11" s="77"/>
      <c r="IPF11" s="77"/>
      <c r="IPG11" s="77"/>
      <c r="IPH11" s="77"/>
      <c r="IPI11" s="77"/>
      <c r="IPJ11" s="77"/>
      <c r="IPK11" s="77"/>
      <c r="IPL11" s="77"/>
      <c r="IPM11" s="77"/>
      <c r="IPN11" s="77"/>
      <c r="IPO11" s="77"/>
      <c r="IPP11" s="77"/>
      <c r="IPQ11" s="77"/>
      <c r="IPR11" s="77"/>
      <c r="IPS11" s="77"/>
      <c r="IPT11" s="77"/>
      <c r="IPU11" s="77"/>
      <c r="IPV11" s="77"/>
      <c r="IPW11" s="77"/>
      <c r="IPX11" s="77"/>
      <c r="IPY11" s="77"/>
      <c r="IPZ11" s="77"/>
      <c r="IQA11" s="77"/>
      <c r="IQB11" s="77"/>
      <c r="IQC11" s="77"/>
      <c r="IQD11" s="77"/>
      <c r="IQE11" s="77"/>
      <c r="IQF11" s="77"/>
      <c r="IQG11" s="77"/>
      <c r="IQH11" s="77"/>
      <c r="IQI11" s="77"/>
      <c r="IQJ11" s="77"/>
      <c r="IQK11" s="77"/>
      <c r="IQL11" s="77"/>
      <c r="IQM11" s="77"/>
      <c r="IQN11" s="77"/>
      <c r="IQO11" s="77"/>
      <c r="IQP11" s="77"/>
      <c r="IQQ11" s="77"/>
      <c r="IQR11" s="77"/>
      <c r="IQS11" s="77"/>
      <c r="IQT11" s="77"/>
      <c r="IQU11" s="77"/>
      <c r="IQV11" s="77"/>
      <c r="IQW11" s="77"/>
      <c r="IQX11" s="77"/>
      <c r="IQY11" s="77"/>
      <c r="IQZ11" s="77"/>
      <c r="IRA11" s="77"/>
      <c r="IRB11" s="77"/>
      <c r="IRC11" s="77"/>
      <c r="IRD11" s="77"/>
      <c r="IRE11" s="77"/>
      <c r="IRF11" s="77"/>
      <c r="IRG11" s="77"/>
      <c r="IRH11" s="77"/>
      <c r="IRI11" s="77"/>
      <c r="IRJ11" s="77"/>
      <c r="IRK11" s="77"/>
      <c r="IRL11" s="77"/>
      <c r="IRM11" s="77"/>
      <c r="IRN11" s="77"/>
      <c r="IRO11" s="77"/>
      <c r="IRP11" s="77"/>
      <c r="IRQ11" s="77"/>
      <c r="IRR11" s="77"/>
      <c r="IRS11" s="77"/>
      <c r="IRT11" s="77"/>
      <c r="IRU11" s="77"/>
      <c r="IRV11" s="77"/>
      <c r="IRW11" s="77"/>
      <c r="IRX11" s="77"/>
      <c r="IRY11" s="77"/>
      <c r="IRZ11" s="77"/>
      <c r="ISA11" s="77"/>
      <c r="ISB11" s="77"/>
      <c r="ISC11" s="77"/>
      <c r="ISD11" s="77"/>
      <c r="ISE11" s="77"/>
      <c r="ISF11" s="77"/>
      <c r="ISG11" s="77"/>
      <c r="ISH11" s="77"/>
      <c r="ISI11" s="77"/>
      <c r="ISJ11" s="77"/>
      <c r="ISK11" s="77"/>
      <c r="ISL11" s="77"/>
      <c r="ISM11" s="77"/>
      <c r="ISN11" s="77"/>
      <c r="ISO11" s="77"/>
      <c r="ISP11" s="77"/>
      <c r="ISQ11" s="77"/>
      <c r="ISR11" s="77"/>
      <c r="ISS11" s="77"/>
      <c r="IST11" s="77"/>
      <c r="ISU11" s="77"/>
      <c r="ISV11" s="77"/>
      <c r="ISW11" s="77"/>
      <c r="ISX11" s="77"/>
      <c r="ISY11" s="77"/>
      <c r="ISZ11" s="77"/>
      <c r="ITA11" s="77"/>
      <c r="ITB11" s="77"/>
      <c r="ITC11" s="77"/>
      <c r="ITD11" s="77"/>
      <c r="ITE11" s="77"/>
      <c r="ITF11" s="77"/>
      <c r="ITG11" s="77"/>
      <c r="ITH11" s="77"/>
      <c r="ITI11" s="77"/>
      <c r="ITJ11" s="77"/>
      <c r="ITK11" s="77"/>
      <c r="ITL11" s="77"/>
      <c r="ITM11" s="77"/>
      <c r="ITN11" s="77"/>
      <c r="ITO11" s="77"/>
      <c r="ITP11" s="77"/>
      <c r="ITQ11" s="77"/>
      <c r="ITR11" s="77"/>
      <c r="ITS11" s="77"/>
      <c r="ITT11" s="77"/>
      <c r="ITU11" s="77"/>
      <c r="ITV11" s="77"/>
      <c r="ITW11" s="77"/>
      <c r="ITX11" s="77"/>
      <c r="ITY11" s="77"/>
      <c r="ITZ11" s="77"/>
      <c r="IUA11" s="77"/>
      <c r="IUB11" s="77"/>
      <c r="IUC11" s="77"/>
      <c r="IUD11" s="77"/>
      <c r="IUE11" s="77"/>
      <c r="IUF11" s="77"/>
      <c r="IUG11" s="77"/>
      <c r="IUH11" s="77"/>
      <c r="IUI11" s="77"/>
      <c r="IUJ11" s="77"/>
      <c r="IUK11" s="77"/>
      <c r="IUL11" s="77"/>
      <c r="IUM11" s="77"/>
      <c r="IUN11" s="77"/>
      <c r="IUO11" s="77"/>
      <c r="IUP11" s="77"/>
      <c r="IUQ11" s="77"/>
      <c r="IUR11" s="77"/>
      <c r="IUS11" s="77"/>
      <c r="IUT11" s="77"/>
      <c r="IUU11" s="77"/>
      <c r="IUV11" s="77"/>
      <c r="IUW11" s="77"/>
      <c r="IUX11" s="77"/>
      <c r="IUY11" s="77"/>
      <c r="IUZ11" s="77"/>
      <c r="IVA11" s="77"/>
      <c r="IVB11" s="77"/>
      <c r="IVC11" s="77"/>
      <c r="IVD11" s="77"/>
      <c r="IVE11" s="77"/>
      <c r="IVF11" s="77"/>
      <c r="IVG11" s="77"/>
      <c r="IVH11" s="77"/>
      <c r="IVI11" s="77"/>
      <c r="IVJ11" s="77"/>
      <c r="IVK11" s="77"/>
      <c r="IVL11" s="77"/>
      <c r="IVM11" s="77"/>
      <c r="IVN11" s="77"/>
      <c r="IVO11" s="77"/>
      <c r="IVP11" s="77"/>
      <c r="IVQ11" s="77"/>
      <c r="IVR11" s="77"/>
      <c r="IVS11" s="77"/>
      <c r="IVT11" s="77"/>
      <c r="IVU11" s="77"/>
      <c r="IVV11" s="77"/>
      <c r="IVW11" s="77"/>
      <c r="IVX11" s="77"/>
      <c r="IVY11" s="77"/>
      <c r="IVZ11" s="77"/>
      <c r="IWA11" s="77"/>
      <c r="IWB11" s="77"/>
      <c r="IWC11" s="77"/>
      <c r="IWD11" s="77"/>
      <c r="IWE11" s="77"/>
      <c r="IWF11" s="77"/>
      <c r="IWG11" s="77"/>
      <c r="IWH11" s="77"/>
      <c r="IWI11" s="77"/>
      <c r="IWJ11" s="77"/>
      <c r="IWK11" s="77"/>
      <c r="IWL11" s="77"/>
      <c r="IWM11" s="77"/>
      <c r="IWN11" s="77"/>
      <c r="IWO11" s="77"/>
      <c r="IWP11" s="77"/>
      <c r="IWQ11" s="77"/>
      <c r="IWR11" s="77"/>
      <c r="IWS11" s="77"/>
      <c r="IWT11" s="77"/>
      <c r="IWU11" s="77"/>
      <c r="IWV11" s="77"/>
      <c r="IWW11" s="77"/>
      <c r="IWX11" s="77"/>
      <c r="IWY11" s="77"/>
      <c r="IWZ11" s="77"/>
      <c r="IXA11" s="77"/>
      <c r="IXB11" s="77"/>
      <c r="IXC11" s="77"/>
      <c r="IXD11" s="77"/>
      <c r="IXE11" s="77"/>
      <c r="IXF11" s="77"/>
      <c r="IXG11" s="77"/>
      <c r="IXH11" s="77"/>
      <c r="IXI11" s="77"/>
      <c r="IXJ11" s="77"/>
      <c r="IXK11" s="77"/>
      <c r="IXL11" s="77"/>
      <c r="IXM11" s="77"/>
      <c r="IXN11" s="77"/>
      <c r="IXO11" s="77"/>
      <c r="IXP11" s="77"/>
      <c r="IXQ11" s="77"/>
      <c r="IXR11" s="77"/>
      <c r="IXS11" s="77"/>
      <c r="IXT11" s="77"/>
      <c r="IXU11" s="77"/>
      <c r="IXV11" s="77"/>
      <c r="IXW11" s="77"/>
      <c r="IXX11" s="77"/>
      <c r="IXY11" s="77"/>
      <c r="IXZ11" s="77"/>
      <c r="IYA11" s="77"/>
      <c r="IYB11" s="77"/>
      <c r="IYC11" s="77"/>
      <c r="IYD11" s="77"/>
      <c r="IYE11" s="77"/>
      <c r="IYF11" s="77"/>
      <c r="IYG11" s="77"/>
      <c r="IYH11" s="77"/>
      <c r="IYI11" s="77"/>
      <c r="IYJ11" s="77"/>
      <c r="IYK11" s="77"/>
      <c r="IYL11" s="77"/>
      <c r="IYM11" s="77"/>
      <c r="IYN11" s="77"/>
      <c r="IYO11" s="77"/>
      <c r="IYP11" s="77"/>
      <c r="IYQ11" s="77"/>
      <c r="IYR11" s="77"/>
      <c r="IYS11" s="77"/>
      <c r="IYT11" s="77"/>
      <c r="IYU11" s="77"/>
      <c r="IYV11" s="77"/>
      <c r="IYW11" s="77"/>
      <c r="IYX11" s="77"/>
      <c r="IYY11" s="77"/>
      <c r="IYZ11" s="77"/>
      <c r="IZA11" s="77"/>
      <c r="IZB11" s="77"/>
      <c r="IZC11" s="77"/>
      <c r="IZD11" s="77"/>
      <c r="IZE11" s="77"/>
      <c r="IZF11" s="77"/>
      <c r="IZG11" s="77"/>
      <c r="IZH11" s="77"/>
      <c r="IZI11" s="77"/>
      <c r="IZJ11" s="77"/>
      <c r="IZK11" s="77"/>
      <c r="IZL11" s="77"/>
      <c r="IZM11" s="77"/>
      <c r="IZN11" s="77"/>
      <c r="IZO11" s="77"/>
      <c r="IZP11" s="77"/>
      <c r="IZQ11" s="77"/>
      <c r="IZR11" s="77"/>
      <c r="IZS11" s="77"/>
      <c r="IZT11" s="77"/>
      <c r="IZU11" s="77"/>
      <c r="IZV11" s="77"/>
      <c r="IZW11" s="77"/>
      <c r="IZX11" s="77"/>
      <c r="IZY11" s="77"/>
      <c r="IZZ11" s="77"/>
      <c r="JAA11" s="77"/>
      <c r="JAB11" s="77"/>
      <c r="JAC11" s="77"/>
      <c r="JAD11" s="77"/>
      <c r="JAE11" s="77"/>
      <c r="JAF11" s="77"/>
      <c r="JAG11" s="77"/>
      <c r="JAH11" s="77"/>
      <c r="JAI11" s="77"/>
      <c r="JAJ11" s="77"/>
      <c r="JAK11" s="77"/>
      <c r="JAL11" s="77"/>
      <c r="JAM11" s="77"/>
      <c r="JAN11" s="77"/>
      <c r="JAO11" s="77"/>
      <c r="JAP11" s="77"/>
      <c r="JAQ11" s="77"/>
      <c r="JAR11" s="77"/>
      <c r="JAS11" s="77"/>
      <c r="JAT11" s="77"/>
      <c r="JAU11" s="77"/>
      <c r="JAV11" s="77"/>
      <c r="JAW11" s="77"/>
      <c r="JAX11" s="77"/>
      <c r="JAY11" s="77"/>
      <c r="JAZ11" s="77"/>
      <c r="JBA11" s="77"/>
      <c r="JBB11" s="77"/>
      <c r="JBC11" s="77"/>
      <c r="JBD11" s="77"/>
      <c r="JBE11" s="77"/>
      <c r="JBF11" s="77"/>
      <c r="JBG11" s="77"/>
      <c r="JBH11" s="77"/>
      <c r="JBI11" s="77"/>
      <c r="JBJ11" s="77"/>
      <c r="JBK11" s="77"/>
      <c r="JBL11" s="77"/>
      <c r="JBM11" s="77"/>
      <c r="JBN11" s="77"/>
      <c r="JBO11" s="77"/>
      <c r="JBP11" s="77"/>
      <c r="JBQ11" s="77"/>
      <c r="JBR11" s="77"/>
      <c r="JBS11" s="77"/>
      <c r="JBT11" s="77"/>
      <c r="JBU11" s="77"/>
      <c r="JBV11" s="77"/>
      <c r="JBW11" s="77"/>
      <c r="JBX11" s="77"/>
      <c r="JBY11" s="77"/>
      <c r="JBZ11" s="77"/>
      <c r="JCA11" s="77"/>
      <c r="JCB11" s="77"/>
      <c r="JCC11" s="77"/>
      <c r="JCD11" s="77"/>
      <c r="JCE11" s="77"/>
      <c r="JCF11" s="77"/>
      <c r="JCG11" s="77"/>
      <c r="JCH11" s="77"/>
      <c r="JCI11" s="77"/>
      <c r="JCJ11" s="77"/>
      <c r="JCK11" s="77"/>
      <c r="JCL11" s="77"/>
      <c r="JCM11" s="77"/>
      <c r="JCN11" s="77"/>
      <c r="JCO11" s="77"/>
      <c r="JCP11" s="77"/>
      <c r="JCQ11" s="77"/>
      <c r="JCR11" s="77"/>
      <c r="JCS11" s="77"/>
      <c r="JCT11" s="77"/>
      <c r="JCU11" s="77"/>
      <c r="JCV11" s="77"/>
      <c r="JCW11" s="77"/>
      <c r="JCX11" s="77"/>
      <c r="JCY11" s="77"/>
      <c r="JCZ11" s="77"/>
      <c r="JDA11" s="77"/>
      <c r="JDB11" s="77"/>
      <c r="JDC11" s="77"/>
      <c r="JDD11" s="77"/>
      <c r="JDE11" s="77"/>
      <c r="JDF11" s="77"/>
      <c r="JDG11" s="77"/>
      <c r="JDH11" s="77"/>
      <c r="JDI11" s="77"/>
      <c r="JDJ11" s="77"/>
      <c r="JDK11" s="77"/>
      <c r="JDL11" s="77"/>
      <c r="JDM11" s="77"/>
      <c r="JDN11" s="77"/>
      <c r="JDO11" s="77"/>
      <c r="JDP11" s="77"/>
      <c r="JDQ11" s="77"/>
      <c r="JDR11" s="77"/>
      <c r="JDS11" s="77"/>
      <c r="JDT11" s="77"/>
      <c r="JDU11" s="77"/>
      <c r="JDV11" s="77"/>
      <c r="JDW11" s="77"/>
      <c r="JDX11" s="77"/>
      <c r="JDY11" s="77"/>
      <c r="JDZ11" s="77"/>
      <c r="JEA11" s="77"/>
      <c r="JEB11" s="77"/>
      <c r="JEC11" s="77"/>
      <c r="JED11" s="77"/>
      <c r="JEE11" s="77"/>
      <c r="JEF11" s="77"/>
      <c r="JEG11" s="77"/>
      <c r="JEH11" s="77"/>
      <c r="JEI11" s="77"/>
      <c r="JEJ11" s="77"/>
      <c r="JEK11" s="77"/>
      <c r="JEL11" s="77"/>
      <c r="JEM11" s="77"/>
      <c r="JEN11" s="77"/>
      <c r="JEO11" s="77"/>
      <c r="JEP11" s="77"/>
      <c r="JEQ11" s="77"/>
      <c r="JER11" s="77"/>
      <c r="JES11" s="77"/>
      <c r="JET11" s="77"/>
      <c r="JEU11" s="77"/>
      <c r="JEV11" s="77"/>
      <c r="JEW11" s="77"/>
      <c r="JEX11" s="77"/>
      <c r="JEY11" s="77"/>
      <c r="JEZ11" s="77"/>
      <c r="JFA11" s="77"/>
      <c r="JFB11" s="77"/>
      <c r="JFC11" s="77"/>
      <c r="JFD11" s="77"/>
      <c r="JFE11" s="77"/>
      <c r="JFF11" s="77"/>
      <c r="JFG11" s="77"/>
      <c r="JFH11" s="77"/>
      <c r="JFI11" s="77"/>
      <c r="JFJ11" s="77"/>
      <c r="JFK11" s="77"/>
      <c r="JFL11" s="77"/>
      <c r="JFM11" s="77"/>
      <c r="JFN11" s="77"/>
      <c r="JFO11" s="77"/>
      <c r="JFP11" s="77"/>
      <c r="JFQ11" s="77"/>
      <c r="JFR11" s="77"/>
      <c r="JFS11" s="77"/>
      <c r="JFT11" s="77"/>
      <c r="JFU11" s="77"/>
      <c r="JFV11" s="77"/>
      <c r="JFW11" s="77"/>
      <c r="JFX11" s="77"/>
      <c r="JFY11" s="77"/>
      <c r="JFZ11" s="77"/>
      <c r="JGA11" s="77"/>
      <c r="JGB11" s="77"/>
      <c r="JGC11" s="77"/>
      <c r="JGD11" s="77"/>
      <c r="JGE11" s="77"/>
      <c r="JGF11" s="77"/>
      <c r="JGG11" s="77"/>
      <c r="JGH11" s="77"/>
      <c r="JGI11" s="77"/>
      <c r="JGJ11" s="77"/>
      <c r="JGK11" s="77"/>
      <c r="JGL11" s="77"/>
      <c r="JGM11" s="77"/>
      <c r="JGN11" s="77"/>
      <c r="JGO11" s="77"/>
      <c r="JGP11" s="77"/>
      <c r="JGQ11" s="77"/>
      <c r="JGR11" s="77"/>
      <c r="JGS11" s="77"/>
      <c r="JGT11" s="77"/>
      <c r="JGU11" s="77"/>
      <c r="JGV11" s="77"/>
      <c r="JGW11" s="77"/>
      <c r="JGX11" s="77"/>
      <c r="JGY11" s="77"/>
      <c r="JGZ11" s="77"/>
      <c r="JHA11" s="77"/>
      <c r="JHB11" s="77"/>
      <c r="JHC11" s="77"/>
      <c r="JHD11" s="77"/>
      <c r="JHE11" s="77"/>
      <c r="JHF11" s="77"/>
      <c r="JHG11" s="77"/>
      <c r="JHH11" s="77"/>
      <c r="JHI11" s="77"/>
      <c r="JHJ11" s="77"/>
      <c r="JHK11" s="77"/>
      <c r="JHL11" s="77"/>
      <c r="JHM11" s="77"/>
      <c r="JHN11" s="77"/>
      <c r="JHO11" s="77"/>
      <c r="JHP11" s="77"/>
      <c r="JHQ11" s="77"/>
      <c r="JHR11" s="77"/>
      <c r="JHS11" s="77"/>
      <c r="JHT11" s="77"/>
      <c r="JHU11" s="77"/>
      <c r="JHV11" s="77"/>
      <c r="JHW11" s="77"/>
      <c r="JHX11" s="77"/>
      <c r="JHY11" s="77"/>
      <c r="JHZ11" s="77"/>
      <c r="JIA11" s="77"/>
      <c r="JIB11" s="77"/>
      <c r="JIC11" s="77"/>
      <c r="JID11" s="77"/>
      <c r="JIE11" s="77"/>
      <c r="JIF11" s="77"/>
      <c r="JIG11" s="77"/>
      <c r="JIH11" s="77"/>
      <c r="JII11" s="77"/>
      <c r="JIJ11" s="77"/>
      <c r="JIK11" s="77"/>
      <c r="JIL11" s="77"/>
      <c r="JIM11" s="77"/>
      <c r="JIN11" s="77"/>
      <c r="JIO11" s="77"/>
      <c r="JIP11" s="77"/>
      <c r="JIQ11" s="77"/>
      <c r="JIR11" s="77"/>
      <c r="JIS11" s="77"/>
      <c r="JIT11" s="77"/>
      <c r="JIU11" s="77"/>
      <c r="JIV11" s="77"/>
      <c r="JIW11" s="77"/>
      <c r="JIX11" s="77"/>
      <c r="JIY11" s="77"/>
      <c r="JIZ11" s="77"/>
      <c r="JJA11" s="77"/>
      <c r="JJB11" s="77"/>
      <c r="JJC11" s="77"/>
      <c r="JJD11" s="77"/>
      <c r="JJE11" s="77"/>
      <c r="JJF11" s="77"/>
      <c r="JJG11" s="77"/>
      <c r="JJH11" s="77"/>
      <c r="JJI11" s="77"/>
      <c r="JJJ11" s="77"/>
      <c r="JJK11" s="77"/>
      <c r="JJL11" s="77"/>
      <c r="JJM11" s="77"/>
      <c r="JJN11" s="77"/>
      <c r="JJO11" s="77"/>
      <c r="JJP11" s="77"/>
      <c r="JJQ11" s="77"/>
      <c r="JJR11" s="77"/>
      <c r="JJS11" s="77"/>
      <c r="JJT11" s="77"/>
      <c r="JJU11" s="77"/>
      <c r="JJV11" s="77"/>
      <c r="JJW11" s="77"/>
      <c r="JJX11" s="77"/>
      <c r="JJY11" s="77"/>
      <c r="JJZ11" s="77"/>
      <c r="JKA11" s="77"/>
      <c r="JKB11" s="77"/>
      <c r="JKC11" s="77"/>
      <c r="JKD11" s="77"/>
      <c r="JKE11" s="77"/>
      <c r="JKF11" s="77"/>
      <c r="JKG11" s="77"/>
      <c r="JKH11" s="77"/>
      <c r="JKI11" s="77"/>
      <c r="JKJ11" s="77"/>
      <c r="JKK11" s="77"/>
      <c r="JKL11" s="77"/>
      <c r="JKM11" s="77"/>
      <c r="JKN11" s="77"/>
      <c r="JKO11" s="77"/>
      <c r="JKP11" s="77"/>
      <c r="JKQ11" s="77"/>
      <c r="JKR11" s="77"/>
      <c r="JKS11" s="77"/>
      <c r="JKT11" s="77"/>
      <c r="JKU11" s="77"/>
      <c r="JKV11" s="77"/>
      <c r="JKW11" s="77"/>
      <c r="JKX11" s="77"/>
      <c r="JKY11" s="77"/>
      <c r="JKZ11" s="77"/>
      <c r="JLA11" s="77"/>
      <c r="JLB11" s="77"/>
      <c r="JLC11" s="77"/>
      <c r="JLD11" s="77"/>
      <c r="JLE11" s="77"/>
      <c r="JLF11" s="77"/>
      <c r="JLG11" s="77"/>
      <c r="JLH11" s="77"/>
      <c r="JLI11" s="77"/>
      <c r="JLJ11" s="77"/>
      <c r="JLK11" s="77"/>
      <c r="JLL11" s="77"/>
      <c r="JLM11" s="77"/>
      <c r="JLN11" s="77"/>
      <c r="JLO11" s="77"/>
      <c r="JLP11" s="77"/>
      <c r="JLQ11" s="77"/>
      <c r="JLR11" s="77"/>
      <c r="JLS11" s="77"/>
      <c r="JLT11" s="77"/>
      <c r="JLU11" s="77"/>
      <c r="JLV11" s="77"/>
      <c r="JLW11" s="77"/>
      <c r="JLX11" s="77"/>
      <c r="JLY11" s="77"/>
      <c r="JLZ11" s="77"/>
      <c r="JMA11" s="77"/>
      <c r="JMB11" s="77"/>
      <c r="JMC11" s="77"/>
      <c r="JMD11" s="77"/>
      <c r="JME11" s="77"/>
      <c r="JMF11" s="77"/>
      <c r="JMG11" s="77"/>
      <c r="JMH11" s="77"/>
      <c r="JMI11" s="77"/>
      <c r="JMJ11" s="77"/>
      <c r="JMK11" s="77"/>
      <c r="JML11" s="77"/>
      <c r="JMM11" s="77"/>
      <c r="JMN11" s="77"/>
      <c r="JMO11" s="77"/>
      <c r="JMP11" s="77"/>
      <c r="JMQ11" s="77"/>
      <c r="JMR11" s="77"/>
      <c r="JMS11" s="77"/>
      <c r="JMT11" s="77"/>
      <c r="JMU11" s="77"/>
      <c r="JMV11" s="77"/>
      <c r="JMW11" s="77"/>
      <c r="JMX11" s="77"/>
      <c r="JMY11" s="77"/>
      <c r="JMZ11" s="77"/>
      <c r="JNA11" s="77"/>
      <c r="JNB11" s="77"/>
      <c r="JNC11" s="77"/>
      <c r="JND11" s="77"/>
      <c r="JNE11" s="77"/>
      <c r="JNF11" s="77"/>
      <c r="JNG11" s="77"/>
      <c r="JNH11" s="77"/>
      <c r="JNI11" s="77"/>
      <c r="JNJ11" s="77"/>
      <c r="JNK11" s="77"/>
      <c r="JNL11" s="77"/>
      <c r="JNM11" s="77"/>
      <c r="JNN11" s="77"/>
      <c r="JNO11" s="77"/>
      <c r="JNP11" s="77"/>
      <c r="JNQ11" s="77"/>
      <c r="JNR11" s="77"/>
      <c r="JNS11" s="77"/>
      <c r="JNT11" s="77"/>
      <c r="JNU11" s="77"/>
      <c r="JNV11" s="77"/>
      <c r="JNW11" s="77"/>
      <c r="JNX11" s="77"/>
      <c r="JNY11" s="77"/>
      <c r="JNZ11" s="77"/>
      <c r="JOA11" s="77"/>
      <c r="JOB11" s="77"/>
      <c r="JOC11" s="77"/>
      <c r="JOD11" s="77"/>
      <c r="JOE11" s="77"/>
      <c r="JOF11" s="77"/>
      <c r="JOG11" s="77"/>
      <c r="JOH11" s="77"/>
      <c r="JOI11" s="77"/>
      <c r="JOJ11" s="77"/>
      <c r="JOK11" s="77"/>
      <c r="JOL11" s="77"/>
      <c r="JOM11" s="77"/>
      <c r="JON11" s="77"/>
      <c r="JOO11" s="77"/>
      <c r="JOP11" s="77"/>
      <c r="JOQ11" s="77"/>
      <c r="JOR11" s="77"/>
      <c r="JOS11" s="77"/>
      <c r="JOT11" s="77"/>
      <c r="JOU11" s="77"/>
      <c r="JOV11" s="77"/>
      <c r="JOW11" s="77"/>
      <c r="JOX11" s="77"/>
      <c r="JOY11" s="77"/>
      <c r="JOZ11" s="77"/>
      <c r="JPA11" s="77"/>
      <c r="JPB11" s="77"/>
      <c r="JPC11" s="77"/>
      <c r="JPD11" s="77"/>
      <c r="JPE11" s="77"/>
      <c r="JPF11" s="77"/>
      <c r="JPG11" s="77"/>
      <c r="JPH11" s="77"/>
      <c r="JPI11" s="77"/>
      <c r="JPJ11" s="77"/>
      <c r="JPK11" s="77"/>
      <c r="JPL11" s="77"/>
      <c r="JPM11" s="77"/>
      <c r="JPN11" s="77"/>
      <c r="JPO11" s="77"/>
      <c r="JPP11" s="77"/>
      <c r="JPQ11" s="77"/>
      <c r="JPR11" s="77"/>
      <c r="JPS11" s="77"/>
      <c r="JPT11" s="77"/>
      <c r="JPU11" s="77"/>
      <c r="JPV11" s="77"/>
      <c r="JPW11" s="77"/>
      <c r="JPX11" s="77"/>
      <c r="JPY11" s="77"/>
      <c r="JPZ11" s="77"/>
      <c r="JQA11" s="77"/>
      <c r="JQB11" s="77"/>
      <c r="JQC11" s="77"/>
      <c r="JQD11" s="77"/>
      <c r="JQE11" s="77"/>
      <c r="JQF11" s="77"/>
      <c r="JQG11" s="77"/>
      <c r="JQH11" s="77"/>
      <c r="JQI11" s="77"/>
      <c r="JQJ11" s="77"/>
      <c r="JQK11" s="77"/>
      <c r="JQL11" s="77"/>
      <c r="JQM11" s="77"/>
      <c r="JQN11" s="77"/>
      <c r="JQO11" s="77"/>
      <c r="JQP11" s="77"/>
      <c r="JQQ11" s="77"/>
      <c r="JQR11" s="77"/>
      <c r="JQS11" s="77"/>
      <c r="JQT11" s="77"/>
      <c r="JQU11" s="77"/>
      <c r="JQV11" s="77"/>
      <c r="JQW11" s="77"/>
      <c r="JQX11" s="77"/>
      <c r="JQY11" s="77"/>
      <c r="JQZ11" s="77"/>
      <c r="JRA11" s="77"/>
      <c r="JRB11" s="77"/>
      <c r="JRC11" s="77"/>
      <c r="JRD11" s="77"/>
      <c r="JRE11" s="77"/>
      <c r="JRF11" s="77"/>
      <c r="JRG11" s="77"/>
      <c r="JRH11" s="77"/>
      <c r="JRI11" s="77"/>
      <c r="JRJ11" s="77"/>
      <c r="JRK11" s="77"/>
      <c r="JRL11" s="77"/>
      <c r="JRM11" s="77"/>
      <c r="JRN11" s="77"/>
      <c r="JRO11" s="77"/>
      <c r="JRP11" s="77"/>
      <c r="JRQ11" s="77"/>
      <c r="JRR11" s="77"/>
      <c r="JRS11" s="77"/>
      <c r="JRT11" s="77"/>
      <c r="JRU11" s="77"/>
      <c r="JRV11" s="77"/>
      <c r="JRW11" s="77"/>
      <c r="JRX11" s="77"/>
      <c r="JRY11" s="77"/>
      <c r="JRZ11" s="77"/>
      <c r="JSA11" s="77"/>
      <c r="JSB11" s="77"/>
      <c r="JSC11" s="77"/>
      <c r="JSD11" s="77"/>
      <c r="JSE11" s="77"/>
      <c r="JSF11" s="77"/>
      <c r="JSG11" s="77"/>
      <c r="JSH11" s="77"/>
      <c r="JSI11" s="77"/>
      <c r="JSJ11" s="77"/>
      <c r="JSK11" s="77"/>
      <c r="JSL11" s="77"/>
      <c r="JSM11" s="77"/>
      <c r="JSN11" s="77"/>
      <c r="JSO11" s="77"/>
      <c r="JSP11" s="77"/>
      <c r="JSQ11" s="77"/>
      <c r="JSR11" s="77"/>
      <c r="JSS11" s="77"/>
      <c r="JST11" s="77"/>
      <c r="JSU11" s="77"/>
      <c r="JSV11" s="77"/>
      <c r="JSW11" s="77"/>
      <c r="JSX11" s="77"/>
      <c r="JSY11" s="77"/>
      <c r="JSZ11" s="77"/>
      <c r="JTA11" s="77"/>
      <c r="JTB11" s="77"/>
      <c r="JTC11" s="77"/>
      <c r="JTD11" s="77"/>
      <c r="JTE11" s="77"/>
      <c r="JTF11" s="77"/>
      <c r="JTG11" s="77"/>
      <c r="JTH11" s="77"/>
      <c r="JTI11" s="77"/>
      <c r="JTJ11" s="77"/>
      <c r="JTK11" s="77"/>
      <c r="JTL11" s="77"/>
      <c r="JTM11" s="77"/>
      <c r="JTN11" s="77"/>
      <c r="JTO11" s="77"/>
      <c r="JTP11" s="77"/>
      <c r="JTQ11" s="77"/>
      <c r="JTR11" s="77"/>
      <c r="JTS11" s="77"/>
      <c r="JTT11" s="77"/>
      <c r="JTU11" s="77"/>
      <c r="JTV11" s="77"/>
      <c r="JTW11" s="77"/>
      <c r="JTX11" s="77"/>
      <c r="JTY11" s="77"/>
      <c r="JTZ11" s="77"/>
      <c r="JUA11" s="77"/>
      <c r="JUB11" s="77"/>
      <c r="JUC11" s="77"/>
      <c r="JUD11" s="77"/>
      <c r="JUE11" s="77"/>
      <c r="JUF11" s="77"/>
      <c r="JUG11" s="77"/>
      <c r="JUH11" s="77"/>
      <c r="JUI11" s="77"/>
      <c r="JUJ11" s="77"/>
      <c r="JUK11" s="77"/>
      <c r="JUL11" s="77"/>
      <c r="JUM11" s="77"/>
      <c r="JUN11" s="77"/>
      <c r="JUO11" s="77"/>
      <c r="JUP11" s="77"/>
      <c r="JUQ11" s="77"/>
      <c r="JUR11" s="77"/>
      <c r="JUS11" s="77"/>
      <c r="JUT11" s="77"/>
      <c r="JUU11" s="77"/>
      <c r="JUV11" s="77"/>
      <c r="JUW11" s="77"/>
      <c r="JUX11" s="77"/>
      <c r="JUY11" s="77"/>
      <c r="JUZ11" s="77"/>
      <c r="JVA11" s="77"/>
      <c r="JVB11" s="77"/>
      <c r="JVC11" s="77"/>
      <c r="JVD11" s="77"/>
      <c r="JVE11" s="77"/>
      <c r="JVF11" s="77"/>
      <c r="JVG11" s="77"/>
      <c r="JVH11" s="77"/>
      <c r="JVI11" s="77"/>
      <c r="JVJ11" s="77"/>
      <c r="JVK11" s="77"/>
      <c r="JVL11" s="77"/>
      <c r="JVM11" s="77"/>
      <c r="JVN11" s="77"/>
      <c r="JVO11" s="77"/>
      <c r="JVP11" s="77"/>
      <c r="JVQ11" s="77"/>
      <c r="JVR11" s="77"/>
      <c r="JVS11" s="77"/>
      <c r="JVT11" s="77"/>
      <c r="JVU11" s="77"/>
      <c r="JVV11" s="77"/>
      <c r="JVW11" s="77"/>
      <c r="JVX11" s="77"/>
      <c r="JVY11" s="77"/>
      <c r="JVZ11" s="77"/>
      <c r="JWA11" s="77"/>
      <c r="JWB11" s="77"/>
      <c r="JWC11" s="77"/>
      <c r="JWD11" s="77"/>
      <c r="JWE11" s="77"/>
      <c r="JWF11" s="77"/>
      <c r="JWG11" s="77"/>
      <c r="JWH11" s="77"/>
      <c r="JWI11" s="77"/>
      <c r="JWJ11" s="77"/>
      <c r="JWK11" s="77"/>
      <c r="JWL11" s="77"/>
      <c r="JWM11" s="77"/>
      <c r="JWN11" s="77"/>
      <c r="JWO11" s="77"/>
      <c r="JWP11" s="77"/>
      <c r="JWQ11" s="77"/>
      <c r="JWR11" s="77"/>
      <c r="JWS11" s="77"/>
      <c r="JWT11" s="77"/>
      <c r="JWU11" s="77"/>
      <c r="JWV11" s="77"/>
      <c r="JWW11" s="77"/>
      <c r="JWX11" s="77"/>
      <c r="JWY11" s="77"/>
      <c r="JWZ11" s="77"/>
      <c r="JXA11" s="77"/>
      <c r="JXB11" s="77"/>
      <c r="JXC11" s="77"/>
      <c r="JXD11" s="77"/>
      <c r="JXE11" s="77"/>
      <c r="JXF11" s="77"/>
      <c r="JXG11" s="77"/>
      <c r="JXH11" s="77"/>
      <c r="JXI11" s="77"/>
      <c r="JXJ11" s="77"/>
      <c r="JXK11" s="77"/>
      <c r="JXL11" s="77"/>
      <c r="JXM11" s="77"/>
      <c r="JXN11" s="77"/>
      <c r="JXO11" s="77"/>
      <c r="JXP11" s="77"/>
      <c r="JXQ11" s="77"/>
      <c r="JXR11" s="77"/>
      <c r="JXS11" s="77"/>
      <c r="JXT11" s="77"/>
      <c r="JXU11" s="77"/>
      <c r="JXV11" s="77"/>
      <c r="JXW11" s="77"/>
      <c r="JXX11" s="77"/>
      <c r="JXY11" s="77"/>
      <c r="JXZ11" s="77"/>
      <c r="JYA11" s="77"/>
      <c r="JYB11" s="77"/>
      <c r="JYC11" s="77"/>
      <c r="JYD11" s="77"/>
      <c r="JYE11" s="77"/>
      <c r="JYF11" s="77"/>
      <c r="JYG11" s="77"/>
      <c r="JYH11" s="77"/>
      <c r="JYI11" s="77"/>
      <c r="JYJ11" s="77"/>
      <c r="JYK11" s="77"/>
      <c r="JYL11" s="77"/>
      <c r="JYM11" s="77"/>
      <c r="JYN11" s="77"/>
      <c r="JYO11" s="77"/>
      <c r="JYP11" s="77"/>
      <c r="JYQ11" s="77"/>
      <c r="JYR11" s="77"/>
      <c r="JYS11" s="77"/>
      <c r="JYT11" s="77"/>
      <c r="JYU11" s="77"/>
      <c r="JYV11" s="77"/>
      <c r="JYW11" s="77"/>
      <c r="JYX11" s="77"/>
      <c r="JYY11" s="77"/>
      <c r="JYZ11" s="77"/>
      <c r="JZA11" s="77"/>
      <c r="JZB11" s="77"/>
      <c r="JZC11" s="77"/>
      <c r="JZD11" s="77"/>
      <c r="JZE11" s="77"/>
      <c r="JZF11" s="77"/>
      <c r="JZG11" s="77"/>
      <c r="JZH11" s="77"/>
      <c r="JZI11" s="77"/>
      <c r="JZJ11" s="77"/>
      <c r="JZK11" s="77"/>
      <c r="JZL11" s="77"/>
      <c r="JZM11" s="77"/>
      <c r="JZN11" s="77"/>
      <c r="JZO11" s="77"/>
      <c r="JZP11" s="77"/>
      <c r="JZQ11" s="77"/>
      <c r="JZR11" s="77"/>
      <c r="JZS11" s="77"/>
      <c r="JZT11" s="77"/>
      <c r="JZU11" s="77"/>
      <c r="JZV11" s="77"/>
      <c r="JZW11" s="77"/>
      <c r="JZX11" s="77"/>
      <c r="JZY11" s="77"/>
      <c r="JZZ11" s="77"/>
      <c r="KAA11" s="77"/>
      <c r="KAB11" s="77"/>
      <c r="KAC11" s="77"/>
      <c r="KAD11" s="77"/>
      <c r="KAE11" s="77"/>
      <c r="KAF11" s="77"/>
      <c r="KAG11" s="77"/>
      <c r="KAH11" s="77"/>
      <c r="KAI11" s="77"/>
      <c r="KAJ11" s="77"/>
      <c r="KAK11" s="77"/>
      <c r="KAL11" s="77"/>
      <c r="KAM11" s="77"/>
      <c r="KAN11" s="77"/>
      <c r="KAO11" s="77"/>
      <c r="KAP11" s="77"/>
      <c r="KAQ11" s="77"/>
      <c r="KAR11" s="77"/>
      <c r="KAS11" s="77"/>
      <c r="KAT11" s="77"/>
      <c r="KAU11" s="77"/>
      <c r="KAV11" s="77"/>
      <c r="KAW11" s="77"/>
      <c r="KAX11" s="77"/>
      <c r="KAY11" s="77"/>
      <c r="KAZ11" s="77"/>
      <c r="KBA11" s="77"/>
      <c r="KBB11" s="77"/>
      <c r="KBC11" s="77"/>
      <c r="KBD11" s="77"/>
      <c r="KBE11" s="77"/>
      <c r="KBF11" s="77"/>
      <c r="KBG11" s="77"/>
      <c r="KBH11" s="77"/>
      <c r="KBI11" s="77"/>
      <c r="KBJ11" s="77"/>
      <c r="KBK11" s="77"/>
      <c r="KBL11" s="77"/>
      <c r="KBM11" s="77"/>
      <c r="KBN11" s="77"/>
      <c r="KBO11" s="77"/>
      <c r="KBP11" s="77"/>
      <c r="KBQ11" s="77"/>
      <c r="KBR11" s="77"/>
      <c r="KBS11" s="77"/>
      <c r="KBT11" s="77"/>
      <c r="KBU11" s="77"/>
      <c r="KBV11" s="77"/>
      <c r="KBW11" s="77"/>
      <c r="KBX11" s="77"/>
      <c r="KBY11" s="77"/>
      <c r="KBZ11" s="77"/>
      <c r="KCA11" s="77"/>
      <c r="KCB11" s="77"/>
      <c r="KCC11" s="77"/>
      <c r="KCD11" s="77"/>
      <c r="KCE11" s="77"/>
      <c r="KCF11" s="77"/>
      <c r="KCG11" s="77"/>
      <c r="KCH11" s="77"/>
      <c r="KCI11" s="77"/>
      <c r="KCJ11" s="77"/>
      <c r="KCK11" s="77"/>
      <c r="KCL11" s="77"/>
      <c r="KCM11" s="77"/>
      <c r="KCN11" s="77"/>
      <c r="KCO11" s="77"/>
      <c r="KCP11" s="77"/>
      <c r="KCQ11" s="77"/>
      <c r="KCR11" s="77"/>
      <c r="KCS11" s="77"/>
      <c r="KCT11" s="77"/>
      <c r="KCU11" s="77"/>
      <c r="KCV11" s="77"/>
      <c r="KCW11" s="77"/>
      <c r="KCX11" s="77"/>
      <c r="KCY11" s="77"/>
      <c r="KCZ11" s="77"/>
      <c r="KDA11" s="77"/>
      <c r="KDB11" s="77"/>
      <c r="KDC11" s="77"/>
      <c r="KDD11" s="77"/>
      <c r="KDE11" s="77"/>
      <c r="KDF11" s="77"/>
      <c r="KDG11" s="77"/>
      <c r="KDH11" s="77"/>
      <c r="KDI11" s="77"/>
      <c r="KDJ11" s="77"/>
      <c r="KDK11" s="77"/>
      <c r="KDL11" s="77"/>
      <c r="KDM11" s="77"/>
      <c r="KDN11" s="77"/>
      <c r="KDO11" s="77"/>
      <c r="KDP11" s="77"/>
      <c r="KDQ11" s="77"/>
      <c r="KDR11" s="77"/>
      <c r="KDS11" s="77"/>
      <c r="KDT11" s="77"/>
      <c r="KDU11" s="77"/>
      <c r="KDV11" s="77"/>
      <c r="KDW11" s="77"/>
      <c r="KDX11" s="77"/>
      <c r="KDY11" s="77"/>
      <c r="KDZ11" s="77"/>
      <c r="KEA11" s="77"/>
      <c r="KEB11" s="77"/>
      <c r="KEC11" s="77"/>
      <c r="KED11" s="77"/>
      <c r="KEE11" s="77"/>
      <c r="KEF11" s="77"/>
      <c r="KEG11" s="77"/>
      <c r="KEH11" s="77"/>
      <c r="KEI11" s="77"/>
      <c r="KEJ11" s="77"/>
      <c r="KEK11" s="77"/>
      <c r="KEL11" s="77"/>
      <c r="KEM11" s="77"/>
      <c r="KEN11" s="77"/>
      <c r="KEO11" s="77"/>
      <c r="KEP11" s="77"/>
      <c r="KEQ11" s="77"/>
      <c r="KER11" s="77"/>
      <c r="KES11" s="77"/>
      <c r="KET11" s="77"/>
      <c r="KEU11" s="77"/>
      <c r="KEV11" s="77"/>
      <c r="KEW11" s="77"/>
      <c r="KEX11" s="77"/>
      <c r="KEY11" s="77"/>
      <c r="KEZ11" s="77"/>
      <c r="KFA11" s="77"/>
      <c r="KFB11" s="77"/>
      <c r="KFC11" s="77"/>
      <c r="KFD11" s="77"/>
      <c r="KFE11" s="77"/>
      <c r="KFF11" s="77"/>
      <c r="KFG11" s="77"/>
      <c r="KFH11" s="77"/>
      <c r="KFI11" s="77"/>
      <c r="KFJ11" s="77"/>
      <c r="KFK11" s="77"/>
      <c r="KFL11" s="77"/>
      <c r="KFM11" s="77"/>
      <c r="KFN11" s="77"/>
      <c r="KFO11" s="77"/>
      <c r="KFP11" s="77"/>
      <c r="KFQ11" s="77"/>
      <c r="KFR11" s="77"/>
      <c r="KFS11" s="77"/>
      <c r="KFT11" s="77"/>
      <c r="KFU11" s="77"/>
      <c r="KFV11" s="77"/>
      <c r="KFW11" s="77"/>
      <c r="KFX11" s="77"/>
      <c r="KFY11" s="77"/>
      <c r="KFZ11" s="77"/>
      <c r="KGA11" s="77"/>
      <c r="KGB11" s="77"/>
      <c r="KGC11" s="77"/>
      <c r="KGD11" s="77"/>
      <c r="KGE11" s="77"/>
      <c r="KGF11" s="77"/>
      <c r="KGG11" s="77"/>
      <c r="KGH11" s="77"/>
      <c r="KGI11" s="77"/>
      <c r="KGJ11" s="77"/>
      <c r="KGK11" s="77"/>
      <c r="KGL11" s="77"/>
      <c r="KGM11" s="77"/>
      <c r="KGN11" s="77"/>
      <c r="KGO11" s="77"/>
      <c r="KGP11" s="77"/>
      <c r="KGQ11" s="77"/>
      <c r="KGR11" s="77"/>
      <c r="KGS11" s="77"/>
      <c r="KGT11" s="77"/>
      <c r="KGU11" s="77"/>
      <c r="KGV11" s="77"/>
      <c r="KGW11" s="77"/>
      <c r="KGX11" s="77"/>
      <c r="KGY11" s="77"/>
      <c r="KGZ11" s="77"/>
      <c r="KHA11" s="77"/>
      <c r="KHB11" s="77"/>
      <c r="KHC11" s="77"/>
      <c r="KHD11" s="77"/>
      <c r="KHE11" s="77"/>
      <c r="KHF11" s="77"/>
      <c r="KHG11" s="77"/>
      <c r="KHH11" s="77"/>
      <c r="KHI11" s="77"/>
      <c r="KHJ11" s="77"/>
      <c r="KHK11" s="77"/>
      <c r="KHL11" s="77"/>
      <c r="KHM11" s="77"/>
      <c r="KHN11" s="77"/>
      <c r="KHO11" s="77"/>
      <c r="KHP11" s="77"/>
      <c r="KHQ11" s="77"/>
      <c r="KHR11" s="77"/>
      <c r="KHS11" s="77"/>
      <c r="KHT11" s="77"/>
      <c r="KHU11" s="77"/>
      <c r="KHV11" s="77"/>
      <c r="KHW11" s="77"/>
      <c r="KHX11" s="77"/>
      <c r="KHY11" s="77"/>
      <c r="KHZ11" s="77"/>
      <c r="KIA11" s="77"/>
      <c r="KIB11" s="77"/>
      <c r="KIC11" s="77"/>
      <c r="KID11" s="77"/>
      <c r="KIE11" s="77"/>
      <c r="KIF11" s="77"/>
      <c r="KIG11" s="77"/>
      <c r="KIH11" s="77"/>
      <c r="KII11" s="77"/>
      <c r="KIJ11" s="77"/>
      <c r="KIK11" s="77"/>
      <c r="KIL11" s="77"/>
      <c r="KIM11" s="77"/>
      <c r="KIN11" s="77"/>
      <c r="KIO11" s="77"/>
      <c r="KIP11" s="77"/>
      <c r="KIQ11" s="77"/>
      <c r="KIR11" s="77"/>
      <c r="KIS11" s="77"/>
      <c r="KIT11" s="77"/>
      <c r="KIU11" s="77"/>
      <c r="KIV11" s="77"/>
      <c r="KIW11" s="77"/>
      <c r="KIX11" s="77"/>
      <c r="KIY11" s="77"/>
      <c r="KIZ11" s="77"/>
      <c r="KJA11" s="77"/>
      <c r="KJB11" s="77"/>
      <c r="KJC11" s="77"/>
      <c r="KJD11" s="77"/>
      <c r="KJE11" s="77"/>
      <c r="KJF11" s="77"/>
      <c r="KJG11" s="77"/>
      <c r="KJH11" s="77"/>
      <c r="KJI11" s="77"/>
      <c r="KJJ11" s="77"/>
      <c r="KJK11" s="77"/>
      <c r="KJL11" s="77"/>
      <c r="KJM11" s="77"/>
      <c r="KJN11" s="77"/>
      <c r="KJO11" s="77"/>
      <c r="KJP11" s="77"/>
      <c r="KJQ11" s="77"/>
      <c r="KJR11" s="77"/>
      <c r="KJS11" s="77"/>
      <c r="KJT11" s="77"/>
      <c r="KJU11" s="77"/>
      <c r="KJV11" s="77"/>
      <c r="KJW11" s="77"/>
      <c r="KJX11" s="77"/>
      <c r="KJY11" s="77"/>
      <c r="KJZ11" s="77"/>
      <c r="KKA11" s="77"/>
      <c r="KKB11" s="77"/>
      <c r="KKC11" s="77"/>
      <c r="KKD11" s="77"/>
      <c r="KKE11" s="77"/>
      <c r="KKF11" s="77"/>
      <c r="KKG11" s="77"/>
      <c r="KKH11" s="77"/>
      <c r="KKI11" s="77"/>
      <c r="KKJ11" s="77"/>
      <c r="KKK11" s="77"/>
      <c r="KKL11" s="77"/>
      <c r="KKM11" s="77"/>
      <c r="KKN11" s="77"/>
      <c r="KKO11" s="77"/>
      <c r="KKP11" s="77"/>
      <c r="KKQ11" s="77"/>
      <c r="KKR11" s="77"/>
      <c r="KKS11" s="77"/>
      <c r="KKT11" s="77"/>
      <c r="KKU11" s="77"/>
      <c r="KKV11" s="77"/>
      <c r="KKW11" s="77"/>
      <c r="KKX11" s="77"/>
      <c r="KKY11" s="77"/>
      <c r="KKZ11" s="77"/>
      <c r="KLA11" s="77"/>
      <c r="KLB11" s="77"/>
      <c r="KLC11" s="77"/>
      <c r="KLD11" s="77"/>
      <c r="KLE11" s="77"/>
      <c r="KLF11" s="77"/>
      <c r="KLG11" s="77"/>
      <c r="KLH11" s="77"/>
      <c r="KLI11" s="77"/>
      <c r="KLJ11" s="77"/>
      <c r="KLK11" s="77"/>
      <c r="KLL11" s="77"/>
      <c r="KLM11" s="77"/>
      <c r="KLN11" s="77"/>
      <c r="KLO11" s="77"/>
      <c r="KLP11" s="77"/>
      <c r="KLQ11" s="77"/>
      <c r="KLR11" s="77"/>
      <c r="KLS11" s="77"/>
      <c r="KLT11" s="77"/>
      <c r="KLU11" s="77"/>
      <c r="KLV11" s="77"/>
      <c r="KLW11" s="77"/>
      <c r="KLX11" s="77"/>
      <c r="KLY11" s="77"/>
      <c r="KLZ11" s="77"/>
      <c r="KMA11" s="77"/>
      <c r="KMB11" s="77"/>
      <c r="KMC11" s="77"/>
      <c r="KMD11" s="77"/>
      <c r="KME11" s="77"/>
      <c r="KMF11" s="77"/>
      <c r="KMG11" s="77"/>
      <c r="KMH11" s="77"/>
      <c r="KMI11" s="77"/>
      <c r="KMJ11" s="77"/>
      <c r="KMK11" s="77"/>
      <c r="KML11" s="77"/>
      <c r="KMM11" s="77"/>
      <c r="KMN11" s="77"/>
      <c r="KMO11" s="77"/>
      <c r="KMP11" s="77"/>
      <c r="KMQ11" s="77"/>
      <c r="KMR11" s="77"/>
      <c r="KMS11" s="77"/>
      <c r="KMT11" s="77"/>
      <c r="KMU11" s="77"/>
      <c r="KMV11" s="77"/>
      <c r="KMW11" s="77"/>
      <c r="KMX11" s="77"/>
      <c r="KMY11" s="77"/>
      <c r="KMZ11" s="77"/>
      <c r="KNA11" s="77"/>
      <c r="KNB11" s="77"/>
      <c r="KNC11" s="77"/>
      <c r="KND11" s="77"/>
      <c r="KNE11" s="77"/>
      <c r="KNF11" s="77"/>
      <c r="KNG11" s="77"/>
      <c r="KNH11" s="77"/>
      <c r="KNI11" s="77"/>
      <c r="KNJ11" s="77"/>
      <c r="KNK11" s="77"/>
      <c r="KNL11" s="77"/>
      <c r="KNM11" s="77"/>
      <c r="KNN11" s="77"/>
      <c r="KNO11" s="77"/>
      <c r="KNP11" s="77"/>
      <c r="KNQ11" s="77"/>
      <c r="KNR11" s="77"/>
      <c r="KNS11" s="77"/>
      <c r="KNT11" s="77"/>
      <c r="KNU11" s="77"/>
      <c r="KNV11" s="77"/>
      <c r="KNW11" s="77"/>
      <c r="KNX11" s="77"/>
      <c r="KNY11" s="77"/>
      <c r="KNZ11" s="77"/>
      <c r="KOA11" s="77"/>
      <c r="KOB11" s="77"/>
      <c r="KOC11" s="77"/>
      <c r="KOD11" s="77"/>
      <c r="KOE11" s="77"/>
      <c r="KOF11" s="77"/>
      <c r="KOG11" s="77"/>
      <c r="KOH11" s="77"/>
      <c r="KOI11" s="77"/>
      <c r="KOJ11" s="77"/>
      <c r="KOK11" s="77"/>
      <c r="KOL11" s="77"/>
      <c r="KOM11" s="77"/>
      <c r="KON11" s="77"/>
      <c r="KOO11" s="77"/>
      <c r="KOP11" s="77"/>
      <c r="KOQ11" s="77"/>
      <c r="KOR11" s="77"/>
      <c r="KOS11" s="77"/>
      <c r="KOT11" s="77"/>
      <c r="KOU11" s="77"/>
      <c r="KOV11" s="77"/>
      <c r="KOW11" s="77"/>
      <c r="KOX11" s="77"/>
      <c r="KOY11" s="77"/>
      <c r="KOZ11" s="77"/>
      <c r="KPA11" s="77"/>
      <c r="KPB11" s="77"/>
      <c r="KPC11" s="77"/>
      <c r="KPD11" s="77"/>
      <c r="KPE11" s="77"/>
      <c r="KPF11" s="77"/>
      <c r="KPG11" s="77"/>
      <c r="KPH11" s="77"/>
      <c r="KPI11" s="77"/>
      <c r="KPJ11" s="77"/>
      <c r="KPK11" s="77"/>
      <c r="KPL11" s="77"/>
      <c r="KPM11" s="77"/>
      <c r="KPN11" s="77"/>
      <c r="KPO11" s="77"/>
      <c r="KPP11" s="77"/>
      <c r="KPQ11" s="77"/>
      <c r="KPR11" s="77"/>
      <c r="KPS11" s="77"/>
      <c r="KPT11" s="77"/>
      <c r="KPU11" s="77"/>
      <c r="KPV11" s="77"/>
      <c r="KPW11" s="77"/>
      <c r="KPX11" s="77"/>
      <c r="KPY11" s="77"/>
      <c r="KPZ11" s="77"/>
      <c r="KQA11" s="77"/>
      <c r="KQB11" s="77"/>
      <c r="KQC11" s="77"/>
      <c r="KQD11" s="77"/>
      <c r="KQE11" s="77"/>
      <c r="KQF11" s="77"/>
      <c r="KQG11" s="77"/>
      <c r="KQH11" s="77"/>
      <c r="KQI11" s="77"/>
      <c r="KQJ11" s="77"/>
      <c r="KQK11" s="77"/>
      <c r="KQL11" s="77"/>
      <c r="KQM11" s="77"/>
      <c r="KQN11" s="77"/>
      <c r="KQO11" s="77"/>
      <c r="KQP11" s="77"/>
      <c r="KQQ11" s="77"/>
      <c r="KQR11" s="77"/>
      <c r="KQS11" s="77"/>
      <c r="KQT11" s="77"/>
      <c r="KQU11" s="77"/>
      <c r="KQV11" s="77"/>
      <c r="KQW11" s="77"/>
      <c r="KQX11" s="77"/>
      <c r="KQY11" s="77"/>
      <c r="KQZ11" s="77"/>
      <c r="KRA11" s="77"/>
      <c r="KRB11" s="77"/>
      <c r="KRC11" s="77"/>
      <c r="KRD11" s="77"/>
      <c r="KRE11" s="77"/>
      <c r="KRF11" s="77"/>
      <c r="KRG11" s="77"/>
      <c r="KRH11" s="77"/>
      <c r="KRI11" s="77"/>
      <c r="KRJ11" s="77"/>
      <c r="KRK11" s="77"/>
      <c r="KRL11" s="77"/>
      <c r="KRM11" s="77"/>
      <c r="KRN11" s="77"/>
      <c r="KRO11" s="77"/>
      <c r="KRP11" s="77"/>
      <c r="KRQ11" s="77"/>
      <c r="KRR11" s="77"/>
      <c r="KRS11" s="77"/>
      <c r="KRT11" s="77"/>
      <c r="KRU11" s="77"/>
      <c r="KRV11" s="77"/>
      <c r="KRW11" s="77"/>
      <c r="KRX11" s="77"/>
      <c r="KRY11" s="77"/>
      <c r="KRZ11" s="77"/>
      <c r="KSA11" s="77"/>
      <c r="KSB11" s="77"/>
      <c r="KSC11" s="77"/>
      <c r="KSD11" s="77"/>
      <c r="KSE11" s="77"/>
      <c r="KSF11" s="77"/>
      <c r="KSG11" s="77"/>
      <c r="KSH11" s="77"/>
      <c r="KSI11" s="77"/>
      <c r="KSJ11" s="77"/>
      <c r="KSK11" s="77"/>
      <c r="KSL11" s="77"/>
      <c r="KSM11" s="77"/>
      <c r="KSN11" s="77"/>
      <c r="KSO11" s="77"/>
      <c r="KSP11" s="77"/>
      <c r="KSQ11" s="77"/>
      <c r="KSR11" s="77"/>
      <c r="KSS11" s="77"/>
      <c r="KST11" s="77"/>
      <c r="KSU11" s="77"/>
      <c r="KSV11" s="77"/>
      <c r="KSW11" s="77"/>
      <c r="KSX11" s="77"/>
      <c r="KSY11" s="77"/>
      <c r="KSZ11" s="77"/>
      <c r="KTA11" s="77"/>
      <c r="KTB11" s="77"/>
      <c r="KTC11" s="77"/>
      <c r="KTD11" s="77"/>
      <c r="KTE11" s="77"/>
      <c r="KTF11" s="77"/>
      <c r="KTG11" s="77"/>
      <c r="KTH11" s="77"/>
      <c r="KTI11" s="77"/>
      <c r="KTJ11" s="77"/>
      <c r="KTK11" s="77"/>
      <c r="KTL11" s="77"/>
      <c r="KTM11" s="77"/>
      <c r="KTN11" s="77"/>
      <c r="KTO11" s="77"/>
      <c r="KTP11" s="77"/>
      <c r="KTQ11" s="77"/>
      <c r="KTR11" s="77"/>
      <c r="KTS11" s="77"/>
      <c r="KTT11" s="77"/>
      <c r="KTU11" s="77"/>
      <c r="KTV11" s="77"/>
      <c r="KTW11" s="77"/>
      <c r="KTX11" s="77"/>
      <c r="KTY11" s="77"/>
      <c r="KTZ11" s="77"/>
      <c r="KUA11" s="77"/>
      <c r="KUB11" s="77"/>
      <c r="KUC11" s="77"/>
      <c r="KUD11" s="77"/>
      <c r="KUE11" s="77"/>
      <c r="KUF11" s="77"/>
      <c r="KUG11" s="77"/>
      <c r="KUH11" s="77"/>
      <c r="KUI11" s="77"/>
      <c r="KUJ11" s="77"/>
      <c r="KUK11" s="77"/>
      <c r="KUL11" s="77"/>
      <c r="KUM11" s="77"/>
      <c r="KUN11" s="77"/>
      <c r="KUO11" s="77"/>
      <c r="KUP11" s="77"/>
      <c r="KUQ11" s="77"/>
      <c r="KUR11" s="77"/>
      <c r="KUS11" s="77"/>
      <c r="KUT11" s="77"/>
      <c r="KUU11" s="77"/>
      <c r="KUV11" s="77"/>
      <c r="KUW11" s="77"/>
      <c r="KUX11" s="77"/>
      <c r="KUY11" s="77"/>
      <c r="KUZ11" s="77"/>
      <c r="KVA11" s="77"/>
      <c r="KVB11" s="77"/>
      <c r="KVC11" s="77"/>
      <c r="KVD11" s="77"/>
      <c r="KVE11" s="77"/>
      <c r="KVF11" s="77"/>
      <c r="KVG11" s="77"/>
      <c r="KVH11" s="77"/>
      <c r="KVI11" s="77"/>
      <c r="KVJ11" s="77"/>
      <c r="KVK11" s="77"/>
      <c r="KVL11" s="77"/>
      <c r="KVM11" s="77"/>
      <c r="KVN11" s="77"/>
      <c r="KVO11" s="77"/>
      <c r="KVP11" s="77"/>
      <c r="KVQ11" s="77"/>
      <c r="KVR11" s="77"/>
      <c r="KVS11" s="77"/>
      <c r="KVT11" s="77"/>
      <c r="KVU11" s="77"/>
      <c r="KVV11" s="77"/>
      <c r="KVW11" s="77"/>
      <c r="KVX11" s="77"/>
      <c r="KVY11" s="77"/>
      <c r="KVZ11" s="77"/>
      <c r="KWA11" s="77"/>
      <c r="KWB11" s="77"/>
      <c r="KWC11" s="77"/>
      <c r="KWD11" s="77"/>
      <c r="KWE11" s="77"/>
      <c r="KWF11" s="77"/>
      <c r="KWG11" s="77"/>
      <c r="KWH11" s="77"/>
      <c r="KWI11" s="77"/>
      <c r="KWJ11" s="77"/>
      <c r="KWK11" s="77"/>
      <c r="KWL11" s="77"/>
      <c r="KWM11" s="77"/>
      <c r="KWN11" s="77"/>
      <c r="KWO11" s="77"/>
      <c r="KWP11" s="77"/>
      <c r="KWQ11" s="77"/>
      <c r="KWR11" s="77"/>
      <c r="KWS11" s="77"/>
      <c r="KWT11" s="77"/>
      <c r="KWU11" s="77"/>
      <c r="KWV11" s="77"/>
      <c r="KWW11" s="77"/>
      <c r="KWX11" s="77"/>
      <c r="KWY11" s="77"/>
      <c r="KWZ11" s="77"/>
      <c r="KXA11" s="77"/>
      <c r="KXB11" s="77"/>
      <c r="KXC11" s="77"/>
      <c r="KXD11" s="77"/>
      <c r="KXE11" s="77"/>
      <c r="KXF11" s="77"/>
      <c r="KXG11" s="77"/>
      <c r="KXH11" s="77"/>
      <c r="KXI11" s="77"/>
      <c r="KXJ11" s="77"/>
      <c r="KXK11" s="77"/>
      <c r="KXL11" s="77"/>
      <c r="KXM11" s="77"/>
      <c r="KXN11" s="77"/>
      <c r="KXO11" s="77"/>
      <c r="KXP11" s="77"/>
      <c r="KXQ11" s="77"/>
      <c r="KXR11" s="77"/>
      <c r="KXS11" s="77"/>
      <c r="KXT11" s="77"/>
      <c r="KXU11" s="77"/>
      <c r="KXV11" s="77"/>
      <c r="KXW11" s="77"/>
      <c r="KXX11" s="77"/>
      <c r="KXY11" s="77"/>
      <c r="KXZ11" s="77"/>
      <c r="KYA11" s="77"/>
      <c r="KYB11" s="77"/>
      <c r="KYC11" s="77"/>
      <c r="KYD11" s="77"/>
      <c r="KYE11" s="77"/>
      <c r="KYF11" s="77"/>
      <c r="KYG11" s="77"/>
      <c r="KYH11" s="77"/>
      <c r="KYI11" s="77"/>
      <c r="KYJ11" s="77"/>
      <c r="KYK11" s="77"/>
      <c r="KYL11" s="77"/>
      <c r="KYM11" s="77"/>
      <c r="KYN11" s="77"/>
      <c r="KYO11" s="77"/>
      <c r="KYP11" s="77"/>
      <c r="KYQ11" s="77"/>
      <c r="KYR11" s="77"/>
      <c r="KYS11" s="77"/>
      <c r="KYT11" s="77"/>
      <c r="KYU11" s="77"/>
      <c r="KYV11" s="77"/>
      <c r="KYW11" s="77"/>
      <c r="KYX11" s="77"/>
      <c r="KYY11" s="77"/>
      <c r="KYZ11" s="77"/>
      <c r="KZA11" s="77"/>
      <c r="KZB11" s="77"/>
      <c r="KZC11" s="77"/>
      <c r="KZD11" s="77"/>
      <c r="KZE11" s="77"/>
      <c r="KZF11" s="77"/>
      <c r="KZG11" s="77"/>
      <c r="KZH11" s="77"/>
      <c r="KZI11" s="77"/>
      <c r="KZJ11" s="77"/>
      <c r="KZK11" s="77"/>
      <c r="KZL11" s="77"/>
      <c r="KZM11" s="77"/>
      <c r="KZN11" s="77"/>
      <c r="KZO11" s="77"/>
      <c r="KZP11" s="77"/>
      <c r="KZQ11" s="77"/>
      <c r="KZR11" s="77"/>
      <c r="KZS11" s="77"/>
      <c r="KZT11" s="77"/>
      <c r="KZU11" s="77"/>
      <c r="KZV11" s="77"/>
      <c r="KZW11" s="77"/>
      <c r="KZX11" s="77"/>
      <c r="KZY11" s="77"/>
      <c r="KZZ11" s="77"/>
      <c r="LAA11" s="77"/>
      <c r="LAB11" s="77"/>
      <c r="LAC11" s="77"/>
      <c r="LAD11" s="77"/>
      <c r="LAE11" s="77"/>
      <c r="LAF11" s="77"/>
      <c r="LAG11" s="77"/>
      <c r="LAH11" s="77"/>
      <c r="LAI11" s="77"/>
      <c r="LAJ11" s="77"/>
      <c r="LAK11" s="77"/>
      <c r="LAL11" s="77"/>
      <c r="LAM11" s="77"/>
      <c r="LAN11" s="77"/>
      <c r="LAO11" s="77"/>
      <c r="LAP11" s="77"/>
      <c r="LAQ11" s="77"/>
      <c r="LAR11" s="77"/>
      <c r="LAS11" s="77"/>
      <c r="LAT11" s="77"/>
      <c r="LAU11" s="77"/>
      <c r="LAV11" s="77"/>
      <c r="LAW11" s="77"/>
      <c r="LAX11" s="77"/>
      <c r="LAY11" s="77"/>
      <c r="LAZ11" s="77"/>
      <c r="LBA11" s="77"/>
      <c r="LBB11" s="77"/>
      <c r="LBC11" s="77"/>
      <c r="LBD11" s="77"/>
      <c r="LBE11" s="77"/>
      <c r="LBF11" s="77"/>
      <c r="LBG11" s="77"/>
      <c r="LBH11" s="77"/>
      <c r="LBI11" s="77"/>
      <c r="LBJ11" s="77"/>
      <c r="LBK11" s="77"/>
      <c r="LBL11" s="77"/>
      <c r="LBM11" s="77"/>
      <c r="LBN11" s="77"/>
      <c r="LBO11" s="77"/>
      <c r="LBP11" s="77"/>
      <c r="LBQ11" s="77"/>
      <c r="LBR11" s="77"/>
      <c r="LBS11" s="77"/>
      <c r="LBT11" s="77"/>
      <c r="LBU11" s="77"/>
      <c r="LBV11" s="77"/>
      <c r="LBW11" s="77"/>
      <c r="LBX11" s="77"/>
      <c r="LBY11" s="77"/>
      <c r="LBZ11" s="77"/>
      <c r="LCA11" s="77"/>
      <c r="LCB11" s="77"/>
      <c r="LCC11" s="77"/>
      <c r="LCD11" s="77"/>
      <c r="LCE11" s="77"/>
      <c r="LCF11" s="77"/>
      <c r="LCG11" s="77"/>
      <c r="LCH11" s="77"/>
      <c r="LCI11" s="77"/>
      <c r="LCJ11" s="77"/>
      <c r="LCK11" s="77"/>
      <c r="LCL11" s="77"/>
      <c r="LCM11" s="77"/>
      <c r="LCN11" s="77"/>
      <c r="LCO11" s="77"/>
      <c r="LCP11" s="77"/>
      <c r="LCQ11" s="77"/>
      <c r="LCR11" s="77"/>
      <c r="LCS11" s="77"/>
      <c r="LCT11" s="77"/>
      <c r="LCU11" s="77"/>
      <c r="LCV11" s="77"/>
      <c r="LCW11" s="77"/>
      <c r="LCX11" s="77"/>
      <c r="LCY11" s="77"/>
      <c r="LCZ11" s="77"/>
      <c r="LDA11" s="77"/>
      <c r="LDB11" s="77"/>
      <c r="LDC11" s="77"/>
      <c r="LDD11" s="77"/>
      <c r="LDE11" s="77"/>
      <c r="LDF11" s="77"/>
      <c r="LDG11" s="77"/>
      <c r="LDH11" s="77"/>
      <c r="LDI11" s="77"/>
      <c r="LDJ11" s="77"/>
      <c r="LDK11" s="77"/>
      <c r="LDL11" s="77"/>
      <c r="LDM11" s="77"/>
      <c r="LDN11" s="77"/>
      <c r="LDO11" s="77"/>
      <c r="LDP11" s="77"/>
      <c r="LDQ11" s="77"/>
      <c r="LDR11" s="77"/>
      <c r="LDS11" s="77"/>
      <c r="LDT11" s="77"/>
      <c r="LDU11" s="77"/>
      <c r="LDV11" s="77"/>
      <c r="LDW11" s="77"/>
      <c r="LDX11" s="77"/>
      <c r="LDY11" s="77"/>
      <c r="LDZ11" s="77"/>
      <c r="LEA11" s="77"/>
      <c r="LEB11" s="77"/>
      <c r="LEC11" s="77"/>
      <c r="LED11" s="77"/>
      <c r="LEE11" s="77"/>
      <c r="LEF11" s="77"/>
      <c r="LEG11" s="77"/>
      <c r="LEH11" s="77"/>
      <c r="LEI11" s="77"/>
      <c r="LEJ11" s="77"/>
      <c r="LEK11" s="77"/>
      <c r="LEL11" s="77"/>
      <c r="LEM11" s="77"/>
      <c r="LEN11" s="77"/>
      <c r="LEO11" s="77"/>
      <c r="LEP11" s="77"/>
      <c r="LEQ11" s="77"/>
      <c r="LER11" s="77"/>
      <c r="LES11" s="77"/>
      <c r="LET11" s="77"/>
      <c r="LEU11" s="77"/>
      <c r="LEV11" s="77"/>
      <c r="LEW11" s="77"/>
      <c r="LEX11" s="77"/>
      <c r="LEY11" s="77"/>
      <c r="LEZ11" s="77"/>
      <c r="LFA11" s="77"/>
      <c r="LFB11" s="77"/>
      <c r="LFC11" s="77"/>
      <c r="LFD11" s="77"/>
      <c r="LFE11" s="77"/>
      <c r="LFF11" s="77"/>
      <c r="LFG11" s="77"/>
      <c r="LFH11" s="77"/>
      <c r="LFI11" s="77"/>
      <c r="LFJ11" s="77"/>
      <c r="LFK11" s="77"/>
      <c r="LFL11" s="77"/>
      <c r="LFM11" s="77"/>
      <c r="LFN11" s="77"/>
      <c r="LFO11" s="77"/>
      <c r="LFP11" s="77"/>
      <c r="LFQ11" s="77"/>
      <c r="LFR11" s="77"/>
      <c r="LFS11" s="77"/>
      <c r="LFT11" s="77"/>
      <c r="LFU11" s="77"/>
      <c r="LFV11" s="77"/>
      <c r="LFW11" s="77"/>
      <c r="LFX11" s="77"/>
      <c r="LFY11" s="77"/>
      <c r="LFZ11" s="77"/>
      <c r="LGA11" s="77"/>
      <c r="LGB11" s="77"/>
      <c r="LGC11" s="77"/>
      <c r="LGD11" s="77"/>
      <c r="LGE11" s="77"/>
      <c r="LGF11" s="77"/>
      <c r="LGG11" s="77"/>
      <c r="LGH11" s="77"/>
      <c r="LGI11" s="77"/>
      <c r="LGJ11" s="77"/>
      <c r="LGK11" s="77"/>
      <c r="LGL11" s="77"/>
      <c r="LGM11" s="77"/>
      <c r="LGN11" s="77"/>
      <c r="LGO11" s="77"/>
      <c r="LGP11" s="77"/>
      <c r="LGQ11" s="77"/>
      <c r="LGR11" s="77"/>
      <c r="LGS11" s="77"/>
      <c r="LGT11" s="77"/>
      <c r="LGU11" s="77"/>
      <c r="LGV11" s="77"/>
      <c r="LGW11" s="77"/>
      <c r="LGX11" s="77"/>
      <c r="LGY11" s="77"/>
      <c r="LGZ11" s="77"/>
      <c r="LHA11" s="77"/>
      <c r="LHB11" s="77"/>
      <c r="LHC11" s="77"/>
      <c r="LHD11" s="77"/>
      <c r="LHE11" s="77"/>
      <c r="LHF11" s="77"/>
      <c r="LHG11" s="77"/>
      <c r="LHH11" s="77"/>
      <c r="LHI11" s="77"/>
      <c r="LHJ11" s="77"/>
      <c r="LHK11" s="77"/>
      <c r="LHL11" s="77"/>
      <c r="LHM11" s="77"/>
      <c r="LHN11" s="77"/>
      <c r="LHO11" s="77"/>
      <c r="LHP11" s="77"/>
      <c r="LHQ11" s="77"/>
      <c r="LHR11" s="77"/>
      <c r="LHS11" s="77"/>
      <c r="LHT11" s="77"/>
      <c r="LHU11" s="77"/>
      <c r="LHV11" s="77"/>
      <c r="LHW11" s="77"/>
      <c r="LHX11" s="77"/>
      <c r="LHY11" s="77"/>
      <c r="LHZ11" s="77"/>
      <c r="LIA11" s="77"/>
      <c r="LIB11" s="77"/>
      <c r="LIC11" s="77"/>
      <c r="LID11" s="77"/>
      <c r="LIE11" s="77"/>
      <c r="LIF11" s="77"/>
      <c r="LIG11" s="77"/>
      <c r="LIH11" s="77"/>
      <c r="LII11" s="77"/>
      <c r="LIJ11" s="77"/>
      <c r="LIK11" s="77"/>
      <c r="LIL11" s="77"/>
      <c r="LIM11" s="77"/>
      <c r="LIN11" s="77"/>
      <c r="LIO11" s="77"/>
      <c r="LIP11" s="77"/>
      <c r="LIQ11" s="77"/>
      <c r="LIR11" s="77"/>
      <c r="LIS11" s="77"/>
      <c r="LIT11" s="77"/>
      <c r="LIU11" s="77"/>
      <c r="LIV11" s="77"/>
      <c r="LIW11" s="77"/>
      <c r="LIX11" s="77"/>
      <c r="LIY11" s="77"/>
      <c r="LIZ11" s="77"/>
      <c r="LJA11" s="77"/>
      <c r="LJB11" s="77"/>
      <c r="LJC11" s="77"/>
      <c r="LJD11" s="77"/>
      <c r="LJE11" s="77"/>
      <c r="LJF11" s="77"/>
      <c r="LJG11" s="77"/>
      <c r="LJH11" s="77"/>
      <c r="LJI11" s="77"/>
      <c r="LJJ11" s="77"/>
      <c r="LJK11" s="77"/>
      <c r="LJL11" s="77"/>
      <c r="LJM11" s="77"/>
      <c r="LJN11" s="77"/>
      <c r="LJO11" s="77"/>
      <c r="LJP11" s="77"/>
      <c r="LJQ11" s="77"/>
      <c r="LJR11" s="77"/>
      <c r="LJS11" s="77"/>
      <c r="LJT11" s="77"/>
      <c r="LJU11" s="77"/>
      <c r="LJV11" s="77"/>
      <c r="LJW11" s="77"/>
      <c r="LJX11" s="77"/>
      <c r="LJY11" s="77"/>
      <c r="LJZ11" s="77"/>
      <c r="LKA11" s="77"/>
      <c r="LKB11" s="77"/>
      <c r="LKC11" s="77"/>
      <c r="LKD11" s="77"/>
      <c r="LKE11" s="77"/>
      <c r="LKF11" s="77"/>
      <c r="LKG11" s="77"/>
      <c r="LKH11" s="77"/>
      <c r="LKI11" s="77"/>
      <c r="LKJ11" s="77"/>
      <c r="LKK11" s="77"/>
      <c r="LKL11" s="77"/>
      <c r="LKM11" s="77"/>
      <c r="LKN11" s="77"/>
      <c r="LKO11" s="77"/>
      <c r="LKP11" s="77"/>
      <c r="LKQ11" s="77"/>
      <c r="LKR11" s="77"/>
      <c r="LKS11" s="77"/>
      <c r="LKT11" s="77"/>
      <c r="LKU11" s="77"/>
      <c r="LKV11" s="77"/>
      <c r="LKW11" s="77"/>
      <c r="LKX11" s="77"/>
      <c r="LKY11" s="77"/>
      <c r="LKZ11" s="77"/>
      <c r="LLA11" s="77"/>
      <c r="LLB11" s="77"/>
      <c r="LLC11" s="77"/>
      <c r="LLD11" s="77"/>
      <c r="LLE11" s="77"/>
      <c r="LLF11" s="77"/>
      <c r="LLG11" s="77"/>
      <c r="LLH11" s="77"/>
      <c r="LLI11" s="77"/>
      <c r="LLJ11" s="77"/>
      <c r="LLK11" s="77"/>
      <c r="LLL11" s="77"/>
      <c r="LLM11" s="77"/>
      <c r="LLN11" s="77"/>
      <c r="LLO11" s="77"/>
      <c r="LLP11" s="77"/>
      <c r="LLQ11" s="77"/>
      <c r="LLR11" s="77"/>
      <c r="LLS11" s="77"/>
      <c r="LLT11" s="77"/>
      <c r="LLU11" s="77"/>
      <c r="LLV11" s="77"/>
      <c r="LLW11" s="77"/>
      <c r="LLX11" s="77"/>
      <c r="LLY11" s="77"/>
      <c r="LLZ11" s="77"/>
      <c r="LMA11" s="77"/>
      <c r="LMB11" s="77"/>
      <c r="LMC11" s="77"/>
      <c r="LMD11" s="77"/>
      <c r="LME11" s="77"/>
      <c r="LMF11" s="77"/>
      <c r="LMG11" s="77"/>
      <c r="LMH11" s="77"/>
      <c r="LMI11" s="77"/>
      <c r="LMJ11" s="77"/>
      <c r="LMK11" s="77"/>
      <c r="LML11" s="77"/>
      <c r="LMM11" s="77"/>
      <c r="LMN11" s="77"/>
      <c r="LMO11" s="77"/>
      <c r="LMP11" s="77"/>
      <c r="LMQ11" s="77"/>
      <c r="LMR11" s="77"/>
      <c r="LMS11" s="77"/>
      <c r="LMT11" s="77"/>
      <c r="LMU11" s="77"/>
      <c r="LMV11" s="77"/>
      <c r="LMW11" s="77"/>
      <c r="LMX11" s="77"/>
      <c r="LMY11" s="77"/>
      <c r="LMZ11" s="77"/>
      <c r="LNA11" s="77"/>
      <c r="LNB11" s="77"/>
      <c r="LNC11" s="77"/>
      <c r="LND11" s="77"/>
      <c r="LNE11" s="77"/>
      <c r="LNF11" s="77"/>
      <c r="LNG11" s="77"/>
      <c r="LNH11" s="77"/>
      <c r="LNI11" s="77"/>
      <c r="LNJ11" s="77"/>
      <c r="LNK11" s="77"/>
      <c r="LNL11" s="77"/>
      <c r="LNM11" s="77"/>
      <c r="LNN11" s="77"/>
      <c r="LNO11" s="77"/>
      <c r="LNP11" s="77"/>
      <c r="LNQ11" s="77"/>
      <c r="LNR11" s="77"/>
      <c r="LNS11" s="77"/>
      <c r="LNT11" s="77"/>
      <c r="LNU11" s="77"/>
      <c r="LNV11" s="77"/>
      <c r="LNW11" s="77"/>
      <c r="LNX11" s="77"/>
      <c r="LNY11" s="77"/>
      <c r="LNZ11" s="77"/>
      <c r="LOA11" s="77"/>
      <c r="LOB11" s="77"/>
      <c r="LOC11" s="77"/>
      <c r="LOD11" s="77"/>
      <c r="LOE11" s="77"/>
      <c r="LOF11" s="77"/>
      <c r="LOG11" s="77"/>
      <c r="LOH11" s="77"/>
      <c r="LOI11" s="77"/>
      <c r="LOJ11" s="77"/>
      <c r="LOK11" s="77"/>
      <c r="LOL11" s="77"/>
      <c r="LOM11" s="77"/>
      <c r="LON11" s="77"/>
      <c r="LOO11" s="77"/>
      <c r="LOP11" s="77"/>
      <c r="LOQ11" s="77"/>
      <c r="LOR11" s="77"/>
      <c r="LOS11" s="77"/>
      <c r="LOT11" s="77"/>
      <c r="LOU11" s="77"/>
      <c r="LOV11" s="77"/>
      <c r="LOW11" s="77"/>
      <c r="LOX11" s="77"/>
      <c r="LOY11" s="77"/>
      <c r="LOZ11" s="77"/>
      <c r="LPA11" s="77"/>
      <c r="LPB11" s="77"/>
      <c r="LPC11" s="77"/>
      <c r="LPD11" s="77"/>
      <c r="LPE11" s="77"/>
      <c r="LPF11" s="77"/>
      <c r="LPG11" s="77"/>
      <c r="LPH11" s="77"/>
      <c r="LPI11" s="77"/>
      <c r="LPJ11" s="77"/>
      <c r="LPK11" s="77"/>
      <c r="LPL11" s="77"/>
      <c r="LPM11" s="77"/>
      <c r="LPN11" s="77"/>
      <c r="LPO11" s="77"/>
      <c r="LPP11" s="77"/>
      <c r="LPQ11" s="77"/>
      <c r="LPR11" s="77"/>
      <c r="LPS11" s="77"/>
      <c r="LPT11" s="77"/>
      <c r="LPU11" s="77"/>
      <c r="LPV11" s="77"/>
      <c r="LPW11" s="77"/>
      <c r="LPX11" s="77"/>
      <c r="LPY11" s="77"/>
      <c r="LPZ11" s="77"/>
      <c r="LQA11" s="77"/>
      <c r="LQB11" s="77"/>
      <c r="LQC11" s="77"/>
      <c r="LQD11" s="77"/>
      <c r="LQE11" s="77"/>
      <c r="LQF11" s="77"/>
      <c r="LQG11" s="77"/>
      <c r="LQH11" s="77"/>
      <c r="LQI11" s="77"/>
      <c r="LQJ11" s="77"/>
      <c r="LQK11" s="77"/>
      <c r="LQL11" s="77"/>
      <c r="LQM11" s="77"/>
      <c r="LQN11" s="77"/>
      <c r="LQO11" s="77"/>
      <c r="LQP11" s="77"/>
      <c r="LQQ11" s="77"/>
      <c r="LQR11" s="77"/>
      <c r="LQS11" s="77"/>
      <c r="LQT11" s="77"/>
      <c r="LQU11" s="77"/>
      <c r="LQV11" s="77"/>
      <c r="LQW11" s="77"/>
      <c r="LQX11" s="77"/>
      <c r="LQY11" s="77"/>
      <c r="LQZ11" s="77"/>
      <c r="LRA11" s="77"/>
      <c r="LRB11" s="77"/>
      <c r="LRC11" s="77"/>
      <c r="LRD11" s="77"/>
      <c r="LRE11" s="77"/>
      <c r="LRF11" s="77"/>
      <c r="LRG11" s="77"/>
      <c r="LRH11" s="77"/>
      <c r="LRI11" s="77"/>
      <c r="LRJ11" s="77"/>
      <c r="LRK11" s="77"/>
      <c r="LRL11" s="77"/>
      <c r="LRM11" s="77"/>
      <c r="LRN11" s="77"/>
      <c r="LRO11" s="77"/>
      <c r="LRP11" s="77"/>
      <c r="LRQ11" s="77"/>
      <c r="LRR11" s="77"/>
      <c r="LRS11" s="77"/>
      <c r="LRT11" s="77"/>
      <c r="LRU11" s="77"/>
      <c r="LRV11" s="77"/>
      <c r="LRW11" s="77"/>
      <c r="LRX11" s="77"/>
      <c r="LRY11" s="77"/>
      <c r="LRZ11" s="77"/>
      <c r="LSA11" s="77"/>
      <c r="LSB11" s="77"/>
      <c r="LSC11" s="77"/>
      <c r="LSD11" s="77"/>
      <c r="LSE11" s="77"/>
      <c r="LSF11" s="77"/>
      <c r="LSG11" s="77"/>
      <c r="LSH11" s="77"/>
      <c r="LSI11" s="77"/>
      <c r="LSJ11" s="77"/>
      <c r="LSK11" s="77"/>
      <c r="LSL11" s="77"/>
      <c r="LSM11" s="77"/>
      <c r="LSN11" s="77"/>
      <c r="LSO11" s="77"/>
      <c r="LSP11" s="77"/>
      <c r="LSQ11" s="77"/>
      <c r="LSR11" s="77"/>
      <c r="LSS11" s="77"/>
      <c r="LST11" s="77"/>
      <c r="LSU11" s="77"/>
      <c r="LSV11" s="77"/>
      <c r="LSW11" s="77"/>
      <c r="LSX11" s="77"/>
      <c r="LSY11" s="77"/>
      <c r="LSZ11" s="77"/>
      <c r="LTA11" s="77"/>
      <c r="LTB11" s="77"/>
      <c r="LTC11" s="77"/>
      <c r="LTD11" s="77"/>
      <c r="LTE11" s="77"/>
      <c r="LTF11" s="77"/>
      <c r="LTG11" s="77"/>
      <c r="LTH11" s="77"/>
      <c r="LTI11" s="77"/>
      <c r="LTJ11" s="77"/>
      <c r="LTK11" s="77"/>
      <c r="LTL11" s="77"/>
      <c r="LTM11" s="77"/>
      <c r="LTN11" s="77"/>
      <c r="LTO11" s="77"/>
      <c r="LTP11" s="77"/>
      <c r="LTQ11" s="77"/>
      <c r="LTR11" s="77"/>
      <c r="LTS11" s="77"/>
      <c r="LTT11" s="77"/>
      <c r="LTU11" s="77"/>
      <c r="LTV11" s="77"/>
      <c r="LTW11" s="77"/>
      <c r="LTX11" s="77"/>
      <c r="LTY11" s="77"/>
      <c r="LTZ11" s="77"/>
      <c r="LUA11" s="77"/>
      <c r="LUB11" s="77"/>
      <c r="LUC11" s="77"/>
      <c r="LUD11" s="77"/>
      <c r="LUE11" s="77"/>
      <c r="LUF11" s="77"/>
      <c r="LUG11" s="77"/>
      <c r="LUH11" s="77"/>
      <c r="LUI11" s="77"/>
      <c r="LUJ11" s="77"/>
      <c r="LUK11" s="77"/>
      <c r="LUL11" s="77"/>
      <c r="LUM11" s="77"/>
      <c r="LUN11" s="77"/>
      <c r="LUO11" s="77"/>
      <c r="LUP11" s="77"/>
      <c r="LUQ11" s="77"/>
      <c r="LUR11" s="77"/>
      <c r="LUS11" s="77"/>
      <c r="LUT11" s="77"/>
      <c r="LUU11" s="77"/>
      <c r="LUV11" s="77"/>
      <c r="LUW11" s="77"/>
      <c r="LUX11" s="77"/>
      <c r="LUY11" s="77"/>
      <c r="LUZ11" s="77"/>
      <c r="LVA11" s="77"/>
      <c r="LVB11" s="77"/>
      <c r="LVC11" s="77"/>
      <c r="LVD11" s="77"/>
      <c r="LVE11" s="77"/>
      <c r="LVF11" s="77"/>
      <c r="LVG11" s="77"/>
      <c r="LVH11" s="77"/>
      <c r="LVI11" s="77"/>
      <c r="LVJ11" s="77"/>
      <c r="LVK11" s="77"/>
      <c r="LVL11" s="77"/>
      <c r="LVM11" s="77"/>
      <c r="LVN11" s="77"/>
      <c r="LVO11" s="77"/>
      <c r="LVP11" s="77"/>
      <c r="LVQ11" s="77"/>
      <c r="LVR11" s="77"/>
      <c r="LVS11" s="77"/>
      <c r="LVT11" s="77"/>
      <c r="LVU11" s="77"/>
      <c r="LVV11" s="77"/>
      <c r="LVW11" s="77"/>
      <c r="LVX11" s="77"/>
      <c r="LVY11" s="77"/>
      <c r="LVZ11" s="77"/>
      <c r="LWA11" s="77"/>
      <c r="LWB11" s="77"/>
      <c r="LWC11" s="77"/>
      <c r="LWD11" s="77"/>
      <c r="LWE11" s="77"/>
      <c r="LWF11" s="77"/>
      <c r="LWG11" s="77"/>
      <c r="LWH11" s="77"/>
      <c r="LWI11" s="77"/>
      <c r="LWJ11" s="77"/>
      <c r="LWK11" s="77"/>
      <c r="LWL11" s="77"/>
      <c r="LWM11" s="77"/>
      <c r="LWN11" s="77"/>
      <c r="LWO11" s="77"/>
      <c r="LWP11" s="77"/>
      <c r="LWQ11" s="77"/>
      <c r="LWR11" s="77"/>
      <c r="LWS11" s="77"/>
      <c r="LWT11" s="77"/>
      <c r="LWU11" s="77"/>
      <c r="LWV11" s="77"/>
      <c r="LWW11" s="77"/>
      <c r="LWX11" s="77"/>
      <c r="LWY11" s="77"/>
      <c r="LWZ11" s="77"/>
      <c r="LXA11" s="77"/>
      <c r="LXB11" s="77"/>
      <c r="LXC11" s="77"/>
      <c r="LXD11" s="77"/>
      <c r="LXE11" s="77"/>
      <c r="LXF11" s="77"/>
      <c r="LXG11" s="77"/>
      <c r="LXH11" s="77"/>
      <c r="LXI11" s="77"/>
      <c r="LXJ11" s="77"/>
      <c r="LXK11" s="77"/>
      <c r="LXL11" s="77"/>
      <c r="LXM11" s="77"/>
      <c r="LXN11" s="77"/>
      <c r="LXO11" s="77"/>
      <c r="LXP11" s="77"/>
      <c r="LXQ11" s="77"/>
      <c r="LXR11" s="77"/>
      <c r="LXS11" s="77"/>
      <c r="LXT11" s="77"/>
      <c r="LXU11" s="77"/>
      <c r="LXV11" s="77"/>
      <c r="LXW11" s="77"/>
      <c r="LXX11" s="77"/>
      <c r="LXY11" s="77"/>
      <c r="LXZ11" s="77"/>
      <c r="LYA11" s="77"/>
      <c r="LYB11" s="77"/>
      <c r="LYC11" s="77"/>
      <c r="LYD11" s="77"/>
      <c r="LYE11" s="77"/>
      <c r="LYF11" s="77"/>
      <c r="LYG11" s="77"/>
      <c r="LYH11" s="77"/>
      <c r="LYI11" s="77"/>
      <c r="LYJ11" s="77"/>
      <c r="LYK11" s="77"/>
      <c r="LYL11" s="77"/>
      <c r="LYM11" s="77"/>
      <c r="LYN11" s="77"/>
      <c r="LYO11" s="77"/>
      <c r="LYP11" s="77"/>
      <c r="LYQ11" s="77"/>
      <c r="LYR11" s="77"/>
      <c r="LYS11" s="77"/>
      <c r="LYT11" s="77"/>
      <c r="LYU11" s="77"/>
      <c r="LYV11" s="77"/>
      <c r="LYW11" s="77"/>
      <c r="LYX11" s="77"/>
      <c r="LYY11" s="77"/>
      <c r="LYZ11" s="77"/>
      <c r="LZA11" s="77"/>
      <c r="LZB11" s="77"/>
      <c r="LZC11" s="77"/>
      <c r="LZD11" s="77"/>
      <c r="LZE11" s="77"/>
      <c r="LZF11" s="77"/>
      <c r="LZG11" s="77"/>
      <c r="LZH11" s="77"/>
      <c r="LZI11" s="77"/>
      <c r="LZJ11" s="77"/>
      <c r="LZK11" s="77"/>
      <c r="LZL11" s="77"/>
      <c r="LZM11" s="77"/>
      <c r="LZN11" s="77"/>
      <c r="LZO11" s="77"/>
      <c r="LZP11" s="77"/>
      <c r="LZQ11" s="77"/>
      <c r="LZR11" s="77"/>
      <c r="LZS11" s="77"/>
      <c r="LZT11" s="77"/>
      <c r="LZU11" s="77"/>
      <c r="LZV11" s="77"/>
      <c r="LZW11" s="77"/>
      <c r="LZX11" s="77"/>
      <c r="LZY11" s="77"/>
      <c r="LZZ11" s="77"/>
      <c r="MAA11" s="77"/>
      <c r="MAB11" s="77"/>
      <c r="MAC11" s="77"/>
      <c r="MAD11" s="77"/>
      <c r="MAE11" s="77"/>
      <c r="MAF11" s="77"/>
      <c r="MAG11" s="77"/>
      <c r="MAH11" s="77"/>
      <c r="MAI11" s="77"/>
      <c r="MAJ11" s="77"/>
      <c r="MAK11" s="77"/>
      <c r="MAL11" s="77"/>
      <c r="MAM11" s="77"/>
      <c r="MAN11" s="77"/>
      <c r="MAO11" s="77"/>
      <c r="MAP11" s="77"/>
      <c r="MAQ11" s="77"/>
      <c r="MAR11" s="77"/>
      <c r="MAS11" s="77"/>
      <c r="MAT11" s="77"/>
      <c r="MAU11" s="77"/>
      <c r="MAV11" s="77"/>
      <c r="MAW11" s="77"/>
      <c r="MAX11" s="77"/>
      <c r="MAY11" s="77"/>
      <c r="MAZ11" s="77"/>
      <c r="MBA11" s="77"/>
      <c r="MBB11" s="77"/>
      <c r="MBC11" s="77"/>
      <c r="MBD11" s="77"/>
      <c r="MBE11" s="77"/>
      <c r="MBF11" s="77"/>
      <c r="MBG11" s="77"/>
      <c r="MBH11" s="77"/>
      <c r="MBI11" s="77"/>
      <c r="MBJ11" s="77"/>
      <c r="MBK11" s="77"/>
      <c r="MBL11" s="77"/>
      <c r="MBM11" s="77"/>
      <c r="MBN11" s="77"/>
      <c r="MBO11" s="77"/>
      <c r="MBP11" s="77"/>
      <c r="MBQ11" s="77"/>
      <c r="MBR11" s="77"/>
      <c r="MBS11" s="77"/>
      <c r="MBT11" s="77"/>
      <c r="MBU11" s="77"/>
      <c r="MBV11" s="77"/>
      <c r="MBW11" s="77"/>
      <c r="MBX11" s="77"/>
      <c r="MBY11" s="77"/>
      <c r="MBZ11" s="77"/>
      <c r="MCA11" s="77"/>
      <c r="MCB11" s="77"/>
      <c r="MCC11" s="77"/>
      <c r="MCD11" s="77"/>
      <c r="MCE11" s="77"/>
      <c r="MCF11" s="77"/>
      <c r="MCG11" s="77"/>
      <c r="MCH11" s="77"/>
      <c r="MCI11" s="77"/>
      <c r="MCJ11" s="77"/>
      <c r="MCK11" s="77"/>
      <c r="MCL11" s="77"/>
      <c r="MCM11" s="77"/>
      <c r="MCN11" s="77"/>
      <c r="MCO11" s="77"/>
      <c r="MCP11" s="77"/>
      <c r="MCQ11" s="77"/>
      <c r="MCR11" s="77"/>
      <c r="MCS11" s="77"/>
      <c r="MCT11" s="77"/>
      <c r="MCU11" s="77"/>
      <c r="MCV11" s="77"/>
      <c r="MCW11" s="77"/>
      <c r="MCX11" s="77"/>
      <c r="MCY11" s="77"/>
      <c r="MCZ11" s="77"/>
      <c r="MDA11" s="77"/>
      <c r="MDB11" s="77"/>
      <c r="MDC11" s="77"/>
      <c r="MDD11" s="77"/>
      <c r="MDE11" s="77"/>
      <c r="MDF11" s="77"/>
      <c r="MDG11" s="77"/>
      <c r="MDH11" s="77"/>
      <c r="MDI11" s="77"/>
      <c r="MDJ11" s="77"/>
      <c r="MDK11" s="77"/>
      <c r="MDL11" s="77"/>
      <c r="MDM11" s="77"/>
      <c r="MDN11" s="77"/>
      <c r="MDO11" s="77"/>
      <c r="MDP11" s="77"/>
      <c r="MDQ11" s="77"/>
      <c r="MDR11" s="77"/>
      <c r="MDS11" s="77"/>
      <c r="MDT11" s="77"/>
      <c r="MDU11" s="77"/>
      <c r="MDV11" s="77"/>
      <c r="MDW11" s="77"/>
      <c r="MDX11" s="77"/>
      <c r="MDY11" s="77"/>
      <c r="MDZ11" s="77"/>
      <c r="MEA11" s="77"/>
      <c r="MEB11" s="77"/>
      <c r="MEC11" s="77"/>
      <c r="MED11" s="77"/>
      <c r="MEE11" s="77"/>
      <c r="MEF11" s="77"/>
      <c r="MEG11" s="77"/>
      <c r="MEH11" s="77"/>
      <c r="MEI11" s="77"/>
      <c r="MEJ11" s="77"/>
      <c r="MEK11" s="77"/>
      <c r="MEL11" s="77"/>
      <c r="MEM11" s="77"/>
      <c r="MEN11" s="77"/>
      <c r="MEO11" s="77"/>
      <c r="MEP11" s="77"/>
      <c r="MEQ11" s="77"/>
      <c r="MER11" s="77"/>
      <c r="MES11" s="77"/>
      <c r="MET11" s="77"/>
      <c r="MEU11" s="77"/>
      <c r="MEV11" s="77"/>
      <c r="MEW11" s="77"/>
      <c r="MEX11" s="77"/>
      <c r="MEY11" s="77"/>
      <c r="MEZ11" s="77"/>
      <c r="MFA11" s="77"/>
      <c r="MFB11" s="77"/>
      <c r="MFC11" s="77"/>
      <c r="MFD11" s="77"/>
      <c r="MFE11" s="77"/>
      <c r="MFF11" s="77"/>
      <c r="MFG11" s="77"/>
      <c r="MFH11" s="77"/>
      <c r="MFI11" s="77"/>
      <c r="MFJ11" s="77"/>
      <c r="MFK11" s="77"/>
      <c r="MFL11" s="77"/>
      <c r="MFM11" s="77"/>
      <c r="MFN11" s="77"/>
      <c r="MFO11" s="77"/>
      <c r="MFP11" s="77"/>
      <c r="MFQ11" s="77"/>
      <c r="MFR11" s="77"/>
      <c r="MFS11" s="77"/>
      <c r="MFT11" s="77"/>
      <c r="MFU11" s="77"/>
      <c r="MFV11" s="77"/>
      <c r="MFW11" s="77"/>
      <c r="MFX11" s="77"/>
      <c r="MFY11" s="77"/>
      <c r="MFZ11" s="77"/>
      <c r="MGA11" s="77"/>
      <c r="MGB11" s="77"/>
      <c r="MGC11" s="77"/>
      <c r="MGD11" s="77"/>
      <c r="MGE11" s="77"/>
      <c r="MGF11" s="77"/>
      <c r="MGG11" s="77"/>
      <c r="MGH11" s="77"/>
      <c r="MGI11" s="77"/>
      <c r="MGJ11" s="77"/>
      <c r="MGK11" s="77"/>
      <c r="MGL11" s="77"/>
      <c r="MGM11" s="77"/>
      <c r="MGN11" s="77"/>
      <c r="MGO11" s="77"/>
      <c r="MGP11" s="77"/>
      <c r="MGQ11" s="77"/>
      <c r="MGR11" s="77"/>
      <c r="MGS11" s="77"/>
      <c r="MGT11" s="77"/>
      <c r="MGU11" s="77"/>
      <c r="MGV11" s="77"/>
      <c r="MGW11" s="77"/>
      <c r="MGX11" s="77"/>
      <c r="MGY11" s="77"/>
      <c r="MGZ11" s="77"/>
      <c r="MHA11" s="77"/>
      <c r="MHB11" s="77"/>
      <c r="MHC11" s="77"/>
      <c r="MHD11" s="77"/>
      <c r="MHE11" s="77"/>
      <c r="MHF11" s="77"/>
      <c r="MHG11" s="77"/>
      <c r="MHH11" s="77"/>
      <c r="MHI11" s="77"/>
      <c r="MHJ11" s="77"/>
      <c r="MHK11" s="77"/>
      <c r="MHL11" s="77"/>
      <c r="MHM11" s="77"/>
      <c r="MHN11" s="77"/>
      <c r="MHO11" s="77"/>
      <c r="MHP11" s="77"/>
      <c r="MHQ11" s="77"/>
      <c r="MHR11" s="77"/>
      <c r="MHS11" s="77"/>
      <c r="MHT11" s="77"/>
      <c r="MHU11" s="77"/>
      <c r="MHV11" s="77"/>
      <c r="MHW11" s="77"/>
      <c r="MHX11" s="77"/>
      <c r="MHY11" s="77"/>
      <c r="MHZ11" s="77"/>
      <c r="MIA11" s="77"/>
      <c r="MIB11" s="77"/>
      <c r="MIC11" s="77"/>
      <c r="MID11" s="77"/>
      <c r="MIE11" s="77"/>
      <c r="MIF11" s="77"/>
      <c r="MIG11" s="77"/>
      <c r="MIH11" s="77"/>
      <c r="MII11" s="77"/>
      <c r="MIJ11" s="77"/>
      <c r="MIK11" s="77"/>
      <c r="MIL11" s="77"/>
      <c r="MIM11" s="77"/>
      <c r="MIN11" s="77"/>
      <c r="MIO11" s="77"/>
      <c r="MIP11" s="77"/>
      <c r="MIQ11" s="77"/>
      <c r="MIR11" s="77"/>
      <c r="MIS11" s="77"/>
      <c r="MIT11" s="77"/>
      <c r="MIU11" s="77"/>
      <c r="MIV11" s="77"/>
      <c r="MIW11" s="77"/>
      <c r="MIX11" s="77"/>
      <c r="MIY11" s="77"/>
      <c r="MIZ11" s="77"/>
      <c r="MJA11" s="77"/>
      <c r="MJB11" s="77"/>
      <c r="MJC11" s="77"/>
      <c r="MJD11" s="77"/>
      <c r="MJE11" s="77"/>
      <c r="MJF11" s="77"/>
      <c r="MJG11" s="77"/>
      <c r="MJH11" s="77"/>
      <c r="MJI11" s="77"/>
      <c r="MJJ11" s="77"/>
      <c r="MJK11" s="77"/>
      <c r="MJL11" s="77"/>
      <c r="MJM11" s="77"/>
      <c r="MJN11" s="77"/>
      <c r="MJO11" s="77"/>
      <c r="MJP11" s="77"/>
      <c r="MJQ11" s="77"/>
      <c r="MJR11" s="77"/>
      <c r="MJS11" s="77"/>
      <c r="MJT11" s="77"/>
      <c r="MJU11" s="77"/>
      <c r="MJV11" s="77"/>
      <c r="MJW11" s="77"/>
      <c r="MJX11" s="77"/>
      <c r="MJY11" s="77"/>
      <c r="MJZ11" s="77"/>
      <c r="MKA11" s="77"/>
      <c r="MKB11" s="77"/>
      <c r="MKC11" s="77"/>
      <c r="MKD11" s="77"/>
      <c r="MKE11" s="77"/>
      <c r="MKF11" s="77"/>
      <c r="MKG11" s="77"/>
      <c r="MKH11" s="77"/>
      <c r="MKI11" s="77"/>
      <c r="MKJ11" s="77"/>
      <c r="MKK11" s="77"/>
      <c r="MKL11" s="77"/>
      <c r="MKM11" s="77"/>
      <c r="MKN11" s="77"/>
      <c r="MKO11" s="77"/>
      <c r="MKP11" s="77"/>
      <c r="MKQ11" s="77"/>
      <c r="MKR11" s="77"/>
      <c r="MKS11" s="77"/>
      <c r="MKT11" s="77"/>
      <c r="MKU11" s="77"/>
      <c r="MKV11" s="77"/>
      <c r="MKW11" s="77"/>
      <c r="MKX11" s="77"/>
      <c r="MKY11" s="77"/>
      <c r="MKZ11" s="77"/>
      <c r="MLA11" s="77"/>
      <c r="MLB11" s="77"/>
      <c r="MLC11" s="77"/>
      <c r="MLD11" s="77"/>
      <c r="MLE11" s="77"/>
      <c r="MLF11" s="77"/>
      <c r="MLG11" s="77"/>
      <c r="MLH11" s="77"/>
      <c r="MLI11" s="77"/>
      <c r="MLJ11" s="77"/>
      <c r="MLK11" s="77"/>
      <c r="MLL11" s="77"/>
      <c r="MLM11" s="77"/>
      <c r="MLN11" s="77"/>
      <c r="MLO11" s="77"/>
      <c r="MLP11" s="77"/>
      <c r="MLQ11" s="77"/>
      <c r="MLR11" s="77"/>
      <c r="MLS11" s="77"/>
      <c r="MLT11" s="77"/>
      <c r="MLU11" s="77"/>
      <c r="MLV11" s="77"/>
      <c r="MLW11" s="77"/>
      <c r="MLX11" s="77"/>
      <c r="MLY11" s="77"/>
      <c r="MLZ11" s="77"/>
      <c r="MMA11" s="77"/>
      <c r="MMB11" s="77"/>
      <c r="MMC11" s="77"/>
      <c r="MMD11" s="77"/>
      <c r="MME11" s="77"/>
      <c r="MMF11" s="77"/>
      <c r="MMG11" s="77"/>
      <c r="MMH11" s="77"/>
      <c r="MMI11" s="77"/>
      <c r="MMJ11" s="77"/>
      <c r="MMK11" s="77"/>
      <c r="MML11" s="77"/>
      <c r="MMM11" s="77"/>
      <c r="MMN11" s="77"/>
      <c r="MMO11" s="77"/>
      <c r="MMP11" s="77"/>
      <c r="MMQ11" s="77"/>
      <c r="MMR11" s="77"/>
      <c r="MMS11" s="77"/>
      <c r="MMT11" s="77"/>
      <c r="MMU11" s="77"/>
      <c r="MMV11" s="77"/>
      <c r="MMW11" s="77"/>
      <c r="MMX11" s="77"/>
      <c r="MMY11" s="77"/>
      <c r="MMZ11" s="77"/>
      <c r="MNA11" s="77"/>
      <c r="MNB11" s="77"/>
      <c r="MNC11" s="77"/>
      <c r="MND11" s="77"/>
      <c r="MNE11" s="77"/>
      <c r="MNF11" s="77"/>
      <c r="MNG11" s="77"/>
      <c r="MNH11" s="77"/>
      <c r="MNI11" s="77"/>
      <c r="MNJ11" s="77"/>
      <c r="MNK11" s="77"/>
      <c r="MNL11" s="77"/>
      <c r="MNM11" s="77"/>
      <c r="MNN11" s="77"/>
      <c r="MNO11" s="77"/>
      <c r="MNP11" s="77"/>
      <c r="MNQ11" s="77"/>
      <c r="MNR11" s="77"/>
      <c r="MNS11" s="77"/>
      <c r="MNT11" s="77"/>
      <c r="MNU11" s="77"/>
      <c r="MNV11" s="77"/>
      <c r="MNW11" s="77"/>
      <c r="MNX11" s="77"/>
      <c r="MNY11" s="77"/>
      <c r="MNZ11" s="77"/>
      <c r="MOA11" s="77"/>
      <c r="MOB11" s="77"/>
      <c r="MOC11" s="77"/>
      <c r="MOD11" s="77"/>
      <c r="MOE11" s="77"/>
      <c r="MOF11" s="77"/>
      <c r="MOG11" s="77"/>
      <c r="MOH11" s="77"/>
      <c r="MOI11" s="77"/>
      <c r="MOJ11" s="77"/>
      <c r="MOK11" s="77"/>
      <c r="MOL11" s="77"/>
      <c r="MOM11" s="77"/>
      <c r="MON11" s="77"/>
      <c r="MOO11" s="77"/>
      <c r="MOP11" s="77"/>
      <c r="MOQ11" s="77"/>
      <c r="MOR11" s="77"/>
      <c r="MOS11" s="77"/>
      <c r="MOT11" s="77"/>
      <c r="MOU11" s="77"/>
      <c r="MOV11" s="77"/>
      <c r="MOW11" s="77"/>
      <c r="MOX11" s="77"/>
      <c r="MOY11" s="77"/>
      <c r="MOZ11" s="77"/>
      <c r="MPA11" s="77"/>
      <c r="MPB11" s="77"/>
      <c r="MPC11" s="77"/>
      <c r="MPD11" s="77"/>
      <c r="MPE11" s="77"/>
      <c r="MPF11" s="77"/>
      <c r="MPG11" s="77"/>
      <c r="MPH11" s="77"/>
      <c r="MPI11" s="77"/>
      <c r="MPJ11" s="77"/>
      <c r="MPK11" s="77"/>
      <c r="MPL11" s="77"/>
      <c r="MPM11" s="77"/>
      <c r="MPN11" s="77"/>
      <c r="MPO11" s="77"/>
      <c r="MPP11" s="77"/>
      <c r="MPQ11" s="77"/>
      <c r="MPR11" s="77"/>
      <c r="MPS11" s="77"/>
      <c r="MPT11" s="77"/>
      <c r="MPU11" s="77"/>
      <c r="MPV11" s="77"/>
      <c r="MPW11" s="77"/>
      <c r="MPX11" s="77"/>
      <c r="MPY11" s="77"/>
      <c r="MPZ11" s="77"/>
      <c r="MQA11" s="77"/>
      <c r="MQB11" s="77"/>
      <c r="MQC11" s="77"/>
      <c r="MQD11" s="77"/>
      <c r="MQE11" s="77"/>
      <c r="MQF11" s="77"/>
      <c r="MQG11" s="77"/>
      <c r="MQH11" s="77"/>
      <c r="MQI11" s="77"/>
      <c r="MQJ11" s="77"/>
      <c r="MQK11" s="77"/>
      <c r="MQL11" s="77"/>
      <c r="MQM11" s="77"/>
      <c r="MQN11" s="77"/>
      <c r="MQO11" s="77"/>
      <c r="MQP11" s="77"/>
      <c r="MQQ11" s="77"/>
      <c r="MQR11" s="77"/>
      <c r="MQS11" s="77"/>
      <c r="MQT11" s="77"/>
      <c r="MQU11" s="77"/>
      <c r="MQV11" s="77"/>
      <c r="MQW11" s="77"/>
      <c r="MQX11" s="77"/>
      <c r="MQY11" s="77"/>
      <c r="MQZ11" s="77"/>
      <c r="MRA11" s="77"/>
      <c r="MRB11" s="77"/>
      <c r="MRC11" s="77"/>
      <c r="MRD11" s="77"/>
      <c r="MRE11" s="77"/>
      <c r="MRF11" s="77"/>
      <c r="MRG11" s="77"/>
      <c r="MRH11" s="77"/>
      <c r="MRI11" s="77"/>
      <c r="MRJ11" s="77"/>
      <c r="MRK11" s="77"/>
      <c r="MRL11" s="77"/>
      <c r="MRM11" s="77"/>
      <c r="MRN11" s="77"/>
      <c r="MRO11" s="77"/>
      <c r="MRP11" s="77"/>
      <c r="MRQ11" s="77"/>
      <c r="MRR11" s="77"/>
      <c r="MRS11" s="77"/>
      <c r="MRT11" s="77"/>
      <c r="MRU11" s="77"/>
      <c r="MRV11" s="77"/>
      <c r="MRW11" s="77"/>
      <c r="MRX11" s="77"/>
      <c r="MRY11" s="77"/>
      <c r="MRZ11" s="77"/>
      <c r="MSA11" s="77"/>
      <c r="MSB11" s="77"/>
      <c r="MSC11" s="77"/>
      <c r="MSD11" s="77"/>
      <c r="MSE11" s="77"/>
      <c r="MSF11" s="77"/>
      <c r="MSG11" s="77"/>
      <c r="MSH11" s="77"/>
      <c r="MSI11" s="77"/>
      <c r="MSJ11" s="77"/>
      <c r="MSK11" s="77"/>
      <c r="MSL11" s="77"/>
      <c r="MSM11" s="77"/>
      <c r="MSN11" s="77"/>
      <c r="MSO11" s="77"/>
      <c r="MSP11" s="77"/>
      <c r="MSQ11" s="77"/>
      <c r="MSR11" s="77"/>
      <c r="MSS11" s="77"/>
      <c r="MST11" s="77"/>
      <c r="MSU11" s="77"/>
      <c r="MSV11" s="77"/>
      <c r="MSW11" s="77"/>
      <c r="MSX11" s="77"/>
      <c r="MSY11" s="77"/>
      <c r="MSZ11" s="77"/>
      <c r="MTA11" s="77"/>
      <c r="MTB11" s="77"/>
      <c r="MTC11" s="77"/>
      <c r="MTD11" s="77"/>
      <c r="MTE11" s="77"/>
      <c r="MTF11" s="77"/>
      <c r="MTG11" s="77"/>
      <c r="MTH11" s="77"/>
      <c r="MTI11" s="77"/>
      <c r="MTJ11" s="77"/>
      <c r="MTK11" s="77"/>
      <c r="MTL11" s="77"/>
      <c r="MTM11" s="77"/>
      <c r="MTN11" s="77"/>
      <c r="MTO11" s="77"/>
      <c r="MTP11" s="77"/>
      <c r="MTQ11" s="77"/>
      <c r="MTR11" s="77"/>
      <c r="MTS11" s="77"/>
      <c r="MTT11" s="77"/>
      <c r="MTU11" s="77"/>
      <c r="MTV11" s="77"/>
      <c r="MTW11" s="77"/>
      <c r="MTX11" s="77"/>
      <c r="MTY11" s="77"/>
      <c r="MTZ11" s="77"/>
      <c r="MUA11" s="77"/>
      <c r="MUB11" s="77"/>
      <c r="MUC11" s="77"/>
      <c r="MUD11" s="77"/>
      <c r="MUE11" s="77"/>
      <c r="MUF11" s="77"/>
      <c r="MUG11" s="77"/>
      <c r="MUH11" s="77"/>
      <c r="MUI11" s="77"/>
      <c r="MUJ11" s="77"/>
      <c r="MUK11" s="77"/>
      <c r="MUL11" s="77"/>
      <c r="MUM11" s="77"/>
      <c r="MUN11" s="77"/>
      <c r="MUO11" s="77"/>
      <c r="MUP11" s="77"/>
      <c r="MUQ11" s="77"/>
      <c r="MUR11" s="77"/>
      <c r="MUS11" s="77"/>
      <c r="MUT11" s="77"/>
      <c r="MUU11" s="77"/>
      <c r="MUV11" s="77"/>
      <c r="MUW11" s="77"/>
      <c r="MUX11" s="77"/>
      <c r="MUY11" s="77"/>
      <c r="MUZ11" s="77"/>
      <c r="MVA11" s="77"/>
      <c r="MVB11" s="77"/>
      <c r="MVC11" s="77"/>
      <c r="MVD11" s="77"/>
      <c r="MVE11" s="77"/>
      <c r="MVF11" s="77"/>
      <c r="MVG11" s="77"/>
      <c r="MVH11" s="77"/>
      <c r="MVI11" s="77"/>
      <c r="MVJ11" s="77"/>
      <c r="MVK11" s="77"/>
      <c r="MVL11" s="77"/>
      <c r="MVM11" s="77"/>
      <c r="MVN11" s="77"/>
      <c r="MVO11" s="77"/>
      <c r="MVP11" s="77"/>
      <c r="MVQ11" s="77"/>
      <c r="MVR11" s="77"/>
      <c r="MVS11" s="77"/>
      <c r="MVT11" s="77"/>
      <c r="MVU11" s="77"/>
      <c r="MVV11" s="77"/>
      <c r="MVW11" s="77"/>
      <c r="MVX11" s="77"/>
      <c r="MVY11" s="77"/>
      <c r="MVZ11" s="77"/>
      <c r="MWA11" s="77"/>
      <c r="MWB11" s="77"/>
      <c r="MWC11" s="77"/>
      <c r="MWD11" s="77"/>
      <c r="MWE11" s="77"/>
      <c r="MWF11" s="77"/>
      <c r="MWG11" s="77"/>
      <c r="MWH11" s="77"/>
      <c r="MWI11" s="77"/>
      <c r="MWJ11" s="77"/>
      <c r="MWK11" s="77"/>
      <c r="MWL11" s="77"/>
      <c r="MWM11" s="77"/>
      <c r="MWN11" s="77"/>
      <c r="MWO11" s="77"/>
      <c r="MWP11" s="77"/>
      <c r="MWQ11" s="77"/>
      <c r="MWR11" s="77"/>
      <c r="MWS11" s="77"/>
      <c r="MWT11" s="77"/>
      <c r="MWU11" s="77"/>
      <c r="MWV11" s="77"/>
      <c r="MWW11" s="77"/>
      <c r="MWX11" s="77"/>
      <c r="MWY11" s="77"/>
      <c r="MWZ11" s="77"/>
      <c r="MXA11" s="77"/>
      <c r="MXB11" s="77"/>
      <c r="MXC11" s="77"/>
      <c r="MXD11" s="77"/>
      <c r="MXE11" s="77"/>
      <c r="MXF11" s="77"/>
      <c r="MXG11" s="77"/>
      <c r="MXH11" s="77"/>
      <c r="MXI11" s="77"/>
      <c r="MXJ11" s="77"/>
      <c r="MXK11" s="77"/>
      <c r="MXL11" s="77"/>
      <c r="MXM11" s="77"/>
      <c r="MXN11" s="77"/>
      <c r="MXO11" s="77"/>
      <c r="MXP11" s="77"/>
      <c r="MXQ11" s="77"/>
      <c r="MXR11" s="77"/>
      <c r="MXS11" s="77"/>
      <c r="MXT11" s="77"/>
      <c r="MXU11" s="77"/>
      <c r="MXV11" s="77"/>
      <c r="MXW11" s="77"/>
      <c r="MXX11" s="77"/>
      <c r="MXY11" s="77"/>
      <c r="MXZ11" s="77"/>
      <c r="MYA11" s="77"/>
      <c r="MYB11" s="77"/>
      <c r="MYC11" s="77"/>
      <c r="MYD11" s="77"/>
      <c r="MYE11" s="77"/>
      <c r="MYF11" s="77"/>
      <c r="MYG11" s="77"/>
      <c r="MYH11" s="77"/>
      <c r="MYI11" s="77"/>
      <c r="MYJ11" s="77"/>
      <c r="MYK11" s="77"/>
      <c r="MYL11" s="77"/>
      <c r="MYM11" s="77"/>
      <c r="MYN11" s="77"/>
      <c r="MYO11" s="77"/>
      <c r="MYP11" s="77"/>
      <c r="MYQ11" s="77"/>
      <c r="MYR11" s="77"/>
      <c r="MYS11" s="77"/>
      <c r="MYT11" s="77"/>
      <c r="MYU11" s="77"/>
      <c r="MYV11" s="77"/>
      <c r="MYW11" s="77"/>
      <c r="MYX11" s="77"/>
      <c r="MYY11" s="77"/>
      <c r="MYZ11" s="77"/>
      <c r="MZA11" s="77"/>
      <c r="MZB11" s="77"/>
      <c r="MZC11" s="77"/>
      <c r="MZD11" s="77"/>
      <c r="MZE11" s="77"/>
      <c r="MZF11" s="77"/>
      <c r="MZG11" s="77"/>
      <c r="MZH11" s="77"/>
      <c r="MZI11" s="77"/>
      <c r="MZJ11" s="77"/>
      <c r="MZK11" s="77"/>
      <c r="MZL11" s="77"/>
      <c r="MZM11" s="77"/>
      <c r="MZN11" s="77"/>
      <c r="MZO11" s="77"/>
      <c r="MZP11" s="77"/>
      <c r="MZQ11" s="77"/>
      <c r="MZR11" s="77"/>
      <c r="MZS11" s="77"/>
      <c r="MZT11" s="77"/>
      <c r="MZU11" s="77"/>
      <c r="MZV11" s="77"/>
      <c r="MZW11" s="77"/>
      <c r="MZX11" s="77"/>
      <c r="MZY11" s="77"/>
      <c r="MZZ11" s="77"/>
      <c r="NAA11" s="77"/>
      <c r="NAB11" s="77"/>
      <c r="NAC11" s="77"/>
      <c r="NAD11" s="77"/>
      <c r="NAE11" s="77"/>
      <c r="NAF11" s="77"/>
      <c r="NAG11" s="77"/>
      <c r="NAH11" s="77"/>
      <c r="NAI11" s="77"/>
      <c r="NAJ11" s="77"/>
      <c r="NAK11" s="77"/>
      <c r="NAL11" s="77"/>
      <c r="NAM11" s="77"/>
      <c r="NAN11" s="77"/>
      <c r="NAO11" s="77"/>
      <c r="NAP11" s="77"/>
      <c r="NAQ11" s="77"/>
      <c r="NAR11" s="77"/>
      <c r="NAS11" s="77"/>
      <c r="NAT11" s="77"/>
      <c r="NAU11" s="77"/>
      <c r="NAV11" s="77"/>
      <c r="NAW11" s="77"/>
      <c r="NAX11" s="77"/>
      <c r="NAY11" s="77"/>
      <c r="NAZ11" s="77"/>
      <c r="NBA11" s="77"/>
      <c r="NBB11" s="77"/>
      <c r="NBC11" s="77"/>
      <c r="NBD11" s="77"/>
      <c r="NBE11" s="77"/>
      <c r="NBF11" s="77"/>
      <c r="NBG11" s="77"/>
      <c r="NBH11" s="77"/>
      <c r="NBI11" s="77"/>
      <c r="NBJ11" s="77"/>
      <c r="NBK11" s="77"/>
      <c r="NBL11" s="77"/>
      <c r="NBM11" s="77"/>
      <c r="NBN11" s="77"/>
      <c r="NBO11" s="77"/>
      <c r="NBP11" s="77"/>
      <c r="NBQ11" s="77"/>
      <c r="NBR11" s="77"/>
      <c r="NBS11" s="77"/>
      <c r="NBT11" s="77"/>
      <c r="NBU11" s="77"/>
      <c r="NBV11" s="77"/>
      <c r="NBW11" s="77"/>
      <c r="NBX11" s="77"/>
      <c r="NBY11" s="77"/>
      <c r="NBZ11" s="77"/>
      <c r="NCA11" s="77"/>
      <c r="NCB11" s="77"/>
      <c r="NCC11" s="77"/>
      <c r="NCD11" s="77"/>
      <c r="NCE11" s="77"/>
      <c r="NCF11" s="77"/>
      <c r="NCG11" s="77"/>
      <c r="NCH11" s="77"/>
      <c r="NCI11" s="77"/>
      <c r="NCJ11" s="77"/>
      <c r="NCK11" s="77"/>
      <c r="NCL11" s="77"/>
      <c r="NCM11" s="77"/>
      <c r="NCN11" s="77"/>
      <c r="NCO11" s="77"/>
      <c r="NCP11" s="77"/>
      <c r="NCQ11" s="77"/>
      <c r="NCR11" s="77"/>
      <c r="NCS11" s="77"/>
      <c r="NCT11" s="77"/>
      <c r="NCU11" s="77"/>
      <c r="NCV11" s="77"/>
      <c r="NCW11" s="77"/>
      <c r="NCX11" s="77"/>
      <c r="NCY11" s="77"/>
      <c r="NCZ11" s="77"/>
      <c r="NDA11" s="77"/>
      <c r="NDB11" s="77"/>
      <c r="NDC11" s="77"/>
      <c r="NDD11" s="77"/>
      <c r="NDE11" s="77"/>
      <c r="NDF11" s="77"/>
      <c r="NDG11" s="77"/>
      <c r="NDH11" s="77"/>
      <c r="NDI11" s="77"/>
      <c r="NDJ11" s="77"/>
      <c r="NDK11" s="77"/>
      <c r="NDL11" s="77"/>
      <c r="NDM11" s="77"/>
      <c r="NDN11" s="77"/>
      <c r="NDO11" s="77"/>
      <c r="NDP11" s="77"/>
      <c r="NDQ11" s="77"/>
      <c r="NDR11" s="77"/>
      <c r="NDS11" s="77"/>
      <c r="NDT11" s="77"/>
      <c r="NDU11" s="77"/>
      <c r="NDV11" s="77"/>
      <c r="NDW11" s="77"/>
      <c r="NDX11" s="77"/>
      <c r="NDY11" s="77"/>
      <c r="NDZ11" s="77"/>
      <c r="NEA11" s="77"/>
      <c r="NEB11" s="77"/>
      <c r="NEC11" s="77"/>
      <c r="NED11" s="77"/>
      <c r="NEE11" s="77"/>
      <c r="NEF11" s="77"/>
      <c r="NEG11" s="77"/>
      <c r="NEH11" s="77"/>
      <c r="NEI11" s="77"/>
      <c r="NEJ11" s="77"/>
      <c r="NEK11" s="77"/>
      <c r="NEL11" s="77"/>
      <c r="NEM11" s="77"/>
      <c r="NEN11" s="77"/>
      <c r="NEO11" s="77"/>
      <c r="NEP11" s="77"/>
      <c r="NEQ11" s="77"/>
      <c r="NER11" s="77"/>
      <c r="NES11" s="77"/>
      <c r="NET11" s="77"/>
      <c r="NEU11" s="77"/>
      <c r="NEV11" s="77"/>
      <c r="NEW11" s="77"/>
      <c r="NEX11" s="77"/>
      <c r="NEY11" s="77"/>
      <c r="NEZ11" s="77"/>
      <c r="NFA11" s="77"/>
      <c r="NFB11" s="77"/>
      <c r="NFC11" s="77"/>
      <c r="NFD11" s="77"/>
      <c r="NFE11" s="77"/>
      <c r="NFF11" s="77"/>
      <c r="NFG11" s="77"/>
      <c r="NFH11" s="77"/>
      <c r="NFI11" s="77"/>
      <c r="NFJ11" s="77"/>
      <c r="NFK11" s="77"/>
      <c r="NFL11" s="77"/>
      <c r="NFM11" s="77"/>
      <c r="NFN11" s="77"/>
      <c r="NFO11" s="77"/>
      <c r="NFP11" s="77"/>
      <c r="NFQ11" s="77"/>
      <c r="NFR11" s="77"/>
      <c r="NFS11" s="77"/>
      <c r="NFT11" s="77"/>
      <c r="NFU11" s="77"/>
      <c r="NFV11" s="77"/>
      <c r="NFW11" s="77"/>
      <c r="NFX11" s="77"/>
      <c r="NFY11" s="77"/>
      <c r="NFZ11" s="77"/>
      <c r="NGA11" s="77"/>
      <c r="NGB11" s="77"/>
      <c r="NGC11" s="77"/>
      <c r="NGD11" s="77"/>
      <c r="NGE11" s="77"/>
      <c r="NGF11" s="77"/>
      <c r="NGG11" s="77"/>
      <c r="NGH11" s="77"/>
      <c r="NGI11" s="77"/>
      <c r="NGJ11" s="77"/>
      <c r="NGK11" s="77"/>
      <c r="NGL11" s="77"/>
      <c r="NGM11" s="77"/>
      <c r="NGN11" s="77"/>
      <c r="NGO11" s="77"/>
      <c r="NGP11" s="77"/>
      <c r="NGQ11" s="77"/>
      <c r="NGR11" s="77"/>
      <c r="NGS11" s="77"/>
      <c r="NGT11" s="77"/>
      <c r="NGU11" s="77"/>
      <c r="NGV11" s="77"/>
      <c r="NGW11" s="77"/>
      <c r="NGX11" s="77"/>
      <c r="NGY11" s="77"/>
      <c r="NGZ11" s="77"/>
      <c r="NHA11" s="77"/>
      <c r="NHB11" s="77"/>
      <c r="NHC11" s="77"/>
      <c r="NHD11" s="77"/>
      <c r="NHE11" s="77"/>
      <c r="NHF11" s="77"/>
      <c r="NHG11" s="77"/>
      <c r="NHH11" s="77"/>
      <c r="NHI11" s="77"/>
      <c r="NHJ11" s="77"/>
      <c r="NHK11" s="77"/>
      <c r="NHL11" s="77"/>
      <c r="NHM11" s="77"/>
      <c r="NHN11" s="77"/>
      <c r="NHO11" s="77"/>
      <c r="NHP11" s="77"/>
      <c r="NHQ11" s="77"/>
      <c r="NHR11" s="77"/>
      <c r="NHS11" s="77"/>
      <c r="NHT11" s="77"/>
      <c r="NHU11" s="77"/>
      <c r="NHV11" s="77"/>
      <c r="NHW11" s="77"/>
      <c r="NHX11" s="77"/>
      <c r="NHY11" s="77"/>
      <c r="NHZ11" s="77"/>
      <c r="NIA11" s="77"/>
      <c r="NIB11" s="77"/>
      <c r="NIC11" s="77"/>
      <c r="NID11" s="77"/>
      <c r="NIE11" s="77"/>
      <c r="NIF11" s="77"/>
      <c r="NIG11" s="77"/>
      <c r="NIH11" s="77"/>
      <c r="NII11" s="77"/>
      <c r="NIJ11" s="77"/>
      <c r="NIK11" s="77"/>
      <c r="NIL11" s="77"/>
      <c r="NIM11" s="77"/>
      <c r="NIN11" s="77"/>
      <c r="NIO11" s="77"/>
      <c r="NIP11" s="77"/>
      <c r="NIQ11" s="77"/>
      <c r="NIR11" s="77"/>
      <c r="NIS11" s="77"/>
      <c r="NIT11" s="77"/>
      <c r="NIU11" s="77"/>
      <c r="NIV11" s="77"/>
      <c r="NIW11" s="77"/>
      <c r="NIX11" s="77"/>
      <c r="NIY11" s="77"/>
      <c r="NIZ11" s="77"/>
      <c r="NJA11" s="77"/>
      <c r="NJB11" s="77"/>
      <c r="NJC11" s="77"/>
      <c r="NJD11" s="77"/>
      <c r="NJE11" s="77"/>
      <c r="NJF11" s="77"/>
      <c r="NJG11" s="77"/>
      <c r="NJH11" s="77"/>
      <c r="NJI11" s="77"/>
      <c r="NJJ11" s="77"/>
      <c r="NJK11" s="77"/>
      <c r="NJL11" s="77"/>
      <c r="NJM11" s="77"/>
      <c r="NJN11" s="77"/>
      <c r="NJO11" s="77"/>
      <c r="NJP11" s="77"/>
      <c r="NJQ11" s="77"/>
      <c r="NJR11" s="77"/>
      <c r="NJS11" s="77"/>
      <c r="NJT11" s="77"/>
      <c r="NJU11" s="77"/>
      <c r="NJV11" s="77"/>
      <c r="NJW11" s="77"/>
      <c r="NJX11" s="77"/>
      <c r="NJY11" s="77"/>
      <c r="NJZ11" s="77"/>
      <c r="NKA11" s="77"/>
      <c r="NKB11" s="77"/>
      <c r="NKC11" s="77"/>
      <c r="NKD11" s="77"/>
      <c r="NKE11" s="77"/>
      <c r="NKF11" s="77"/>
      <c r="NKG11" s="77"/>
      <c r="NKH11" s="77"/>
      <c r="NKI11" s="77"/>
      <c r="NKJ11" s="77"/>
      <c r="NKK11" s="77"/>
      <c r="NKL11" s="77"/>
      <c r="NKM11" s="77"/>
      <c r="NKN11" s="77"/>
      <c r="NKO11" s="77"/>
      <c r="NKP11" s="77"/>
      <c r="NKQ11" s="77"/>
      <c r="NKR11" s="77"/>
      <c r="NKS11" s="77"/>
      <c r="NKT11" s="77"/>
      <c r="NKU11" s="77"/>
      <c r="NKV11" s="77"/>
      <c r="NKW11" s="77"/>
      <c r="NKX11" s="77"/>
      <c r="NKY11" s="77"/>
      <c r="NKZ11" s="77"/>
      <c r="NLA11" s="77"/>
      <c r="NLB11" s="77"/>
      <c r="NLC11" s="77"/>
      <c r="NLD11" s="77"/>
      <c r="NLE11" s="77"/>
      <c r="NLF11" s="77"/>
      <c r="NLG11" s="77"/>
      <c r="NLH11" s="77"/>
      <c r="NLI11" s="77"/>
      <c r="NLJ11" s="77"/>
      <c r="NLK11" s="77"/>
      <c r="NLL11" s="77"/>
      <c r="NLM11" s="77"/>
      <c r="NLN11" s="77"/>
      <c r="NLO11" s="77"/>
      <c r="NLP11" s="77"/>
      <c r="NLQ11" s="77"/>
      <c r="NLR11" s="77"/>
      <c r="NLS11" s="77"/>
      <c r="NLT11" s="77"/>
      <c r="NLU11" s="77"/>
      <c r="NLV11" s="77"/>
      <c r="NLW11" s="77"/>
      <c r="NLX11" s="77"/>
      <c r="NLY11" s="77"/>
      <c r="NLZ11" s="77"/>
      <c r="NMA11" s="77"/>
      <c r="NMB11" s="77"/>
      <c r="NMC11" s="77"/>
      <c r="NMD11" s="77"/>
      <c r="NME11" s="77"/>
      <c r="NMF11" s="77"/>
      <c r="NMG11" s="77"/>
      <c r="NMH11" s="77"/>
      <c r="NMI11" s="77"/>
      <c r="NMJ11" s="77"/>
      <c r="NMK11" s="77"/>
      <c r="NML11" s="77"/>
      <c r="NMM11" s="77"/>
      <c r="NMN11" s="77"/>
      <c r="NMO11" s="77"/>
      <c r="NMP11" s="77"/>
      <c r="NMQ11" s="77"/>
      <c r="NMR11" s="77"/>
      <c r="NMS11" s="77"/>
      <c r="NMT11" s="77"/>
      <c r="NMU11" s="77"/>
      <c r="NMV11" s="77"/>
      <c r="NMW11" s="77"/>
      <c r="NMX11" s="77"/>
      <c r="NMY11" s="77"/>
      <c r="NMZ11" s="77"/>
      <c r="NNA11" s="77"/>
      <c r="NNB11" s="77"/>
      <c r="NNC11" s="77"/>
      <c r="NND11" s="77"/>
      <c r="NNE11" s="77"/>
      <c r="NNF11" s="77"/>
      <c r="NNG11" s="77"/>
      <c r="NNH11" s="77"/>
      <c r="NNI11" s="77"/>
      <c r="NNJ11" s="77"/>
      <c r="NNK11" s="77"/>
      <c r="NNL11" s="77"/>
      <c r="NNM11" s="77"/>
      <c r="NNN11" s="77"/>
      <c r="NNO11" s="77"/>
      <c r="NNP11" s="77"/>
      <c r="NNQ11" s="77"/>
      <c r="NNR11" s="77"/>
      <c r="NNS11" s="77"/>
      <c r="NNT11" s="77"/>
      <c r="NNU11" s="77"/>
      <c r="NNV11" s="77"/>
      <c r="NNW11" s="77"/>
      <c r="NNX11" s="77"/>
      <c r="NNY11" s="77"/>
      <c r="NNZ11" s="77"/>
      <c r="NOA11" s="77"/>
      <c r="NOB11" s="77"/>
      <c r="NOC11" s="77"/>
      <c r="NOD11" s="77"/>
      <c r="NOE11" s="77"/>
      <c r="NOF11" s="77"/>
      <c r="NOG11" s="77"/>
      <c r="NOH11" s="77"/>
      <c r="NOI11" s="77"/>
      <c r="NOJ11" s="77"/>
      <c r="NOK11" s="77"/>
      <c r="NOL11" s="77"/>
      <c r="NOM11" s="77"/>
      <c r="NON11" s="77"/>
      <c r="NOO11" s="77"/>
      <c r="NOP11" s="77"/>
      <c r="NOQ11" s="77"/>
      <c r="NOR11" s="77"/>
      <c r="NOS11" s="77"/>
      <c r="NOT11" s="77"/>
      <c r="NOU11" s="77"/>
      <c r="NOV11" s="77"/>
      <c r="NOW11" s="77"/>
      <c r="NOX11" s="77"/>
      <c r="NOY11" s="77"/>
      <c r="NOZ11" s="77"/>
      <c r="NPA11" s="77"/>
      <c r="NPB11" s="77"/>
      <c r="NPC11" s="77"/>
      <c r="NPD11" s="77"/>
      <c r="NPE11" s="77"/>
      <c r="NPF11" s="77"/>
      <c r="NPG11" s="77"/>
      <c r="NPH11" s="77"/>
      <c r="NPI11" s="77"/>
      <c r="NPJ11" s="77"/>
      <c r="NPK11" s="77"/>
      <c r="NPL11" s="77"/>
      <c r="NPM11" s="77"/>
      <c r="NPN11" s="77"/>
      <c r="NPO11" s="77"/>
      <c r="NPP11" s="77"/>
      <c r="NPQ11" s="77"/>
      <c r="NPR11" s="77"/>
      <c r="NPS11" s="77"/>
      <c r="NPT11" s="77"/>
      <c r="NPU11" s="77"/>
      <c r="NPV11" s="77"/>
      <c r="NPW11" s="77"/>
      <c r="NPX11" s="77"/>
      <c r="NPY11" s="77"/>
      <c r="NPZ11" s="77"/>
      <c r="NQA11" s="77"/>
      <c r="NQB11" s="77"/>
      <c r="NQC11" s="77"/>
      <c r="NQD11" s="77"/>
      <c r="NQE11" s="77"/>
      <c r="NQF11" s="77"/>
      <c r="NQG11" s="77"/>
      <c r="NQH11" s="77"/>
      <c r="NQI11" s="77"/>
      <c r="NQJ11" s="77"/>
      <c r="NQK11" s="77"/>
      <c r="NQL11" s="77"/>
      <c r="NQM11" s="77"/>
      <c r="NQN11" s="77"/>
      <c r="NQO11" s="77"/>
      <c r="NQP11" s="77"/>
      <c r="NQQ11" s="77"/>
      <c r="NQR11" s="77"/>
      <c r="NQS11" s="77"/>
      <c r="NQT11" s="77"/>
      <c r="NQU11" s="77"/>
      <c r="NQV11" s="77"/>
      <c r="NQW11" s="77"/>
      <c r="NQX11" s="77"/>
      <c r="NQY11" s="77"/>
      <c r="NQZ11" s="77"/>
      <c r="NRA11" s="77"/>
      <c r="NRB11" s="77"/>
      <c r="NRC11" s="77"/>
      <c r="NRD11" s="77"/>
      <c r="NRE11" s="77"/>
      <c r="NRF11" s="77"/>
      <c r="NRG11" s="77"/>
      <c r="NRH11" s="77"/>
      <c r="NRI11" s="77"/>
      <c r="NRJ11" s="77"/>
      <c r="NRK11" s="77"/>
      <c r="NRL11" s="77"/>
      <c r="NRM11" s="77"/>
      <c r="NRN11" s="77"/>
      <c r="NRO11" s="77"/>
      <c r="NRP11" s="77"/>
      <c r="NRQ11" s="77"/>
      <c r="NRR11" s="77"/>
      <c r="NRS11" s="77"/>
      <c r="NRT11" s="77"/>
      <c r="NRU11" s="77"/>
      <c r="NRV11" s="77"/>
      <c r="NRW11" s="77"/>
      <c r="NRX11" s="77"/>
      <c r="NRY11" s="77"/>
      <c r="NRZ11" s="77"/>
      <c r="NSA11" s="77"/>
      <c r="NSB11" s="77"/>
      <c r="NSC11" s="77"/>
      <c r="NSD11" s="77"/>
      <c r="NSE11" s="77"/>
      <c r="NSF11" s="77"/>
      <c r="NSG11" s="77"/>
      <c r="NSH11" s="77"/>
      <c r="NSI11" s="77"/>
      <c r="NSJ11" s="77"/>
      <c r="NSK11" s="77"/>
      <c r="NSL11" s="77"/>
      <c r="NSM11" s="77"/>
      <c r="NSN11" s="77"/>
      <c r="NSO11" s="77"/>
      <c r="NSP11" s="77"/>
      <c r="NSQ11" s="77"/>
      <c r="NSR11" s="77"/>
      <c r="NSS11" s="77"/>
      <c r="NST11" s="77"/>
      <c r="NSU11" s="77"/>
      <c r="NSV11" s="77"/>
      <c r="NSW11" s="77"/>
      <c r="NSX11" s="77"/>
      <c r="NSY11" s="77"/>
      <c r="NSZ11" s="77"/>
      <c r="NTA11" s="77"/>
      <c r="NTB11" s="77"/>
      <c r="NTC11" s="77"/>
      <c r="NTD11" s="77"/>
      <c r="NTE11" s="77"/>
      <c r="NTF11" s="77"/>
      <c r="NTG11" s="77"/>
      <c r="NTH11" s="77"/>
      <c r="NTI11" s="77"/>
      <c r="NTJ11" s="77"/>
      <c r="NTK11" s="77"/>
      <c r="NTL11" s="77"/>
      <c r="NTM11" s="77"/>
      <c r="NTN11" s="77"/>
      <c r="NTO11" s="77"/>
      <c r="NTP11" s="77"/>
      <c r="NTQ11" s="77"/>
      <c r="NTR11" s="77"/>
      <c r="NTS11" s="77"/>
      <c r="NTT11" s="77"/>
      <c r="NTU11" s="77"/>
      <c r="NTV11" s="77"/>
      <c r="NTW11" s="77"/>
      <c r="NTX11" s="77"/>
      <c r="NTY11" s="77"/>
      <c r="NTZ11" s="77"/>
      <c r="NUA11" s="77"/>
      <c r="NUB11" s="77"/>
      <c r="NUC11" s="77"/>
      <c r="NUD11" s="77"/>
      <c r="NUE11" s="77"/>
      <c r="NUF11" s="77"/>
      <c r="NUG11" s="77"/>
      <c r="NUH11" s="77"/>
      <c r="NUI11" s="77"/>
      <c r="NUJ11" s="77"/>
      <c r="NUK11" s="77"/>
      <c r="NUL11" s="77"/>
      <c r="NUM11" s="77"/>
      <c r="NUN11" s="77"/>
      <c r="NUO11" s="77"/>
      <c r="NUP11" s="77"/>
      <c r="NUQ11" s="77"/>
      <c r="NUR11" s="77"/>
      <c r="NUS11" s="77"/>
      <c r="NUT11" s="77"/>
      <c r="NUU11" s="77"/>
      <c r="NUV11" s="77"/>
      <c r="NUW11" s="77"/>
      <c r="NUX11" s="77"/>
      <c r="NUY11" s="77"/>
      <c r="NUZ11" s="77"/>
      <c r="NVA11" s="77"/>
      <c r="NVB11" s="77"/>
      <c r="NVC11" s="77"/>
      <c r="NVD11" s="77"/>
      <c r="NVE11" s="77"/>
      <c r="NVF11" s="77"/>
      <c r="NVG11" s="77"/>
      <c r="NVH11" s="77"/>
      <c r="NVI11" s="77"/>
      <c r="NVJ11" s="77"/>
      <c r="NVK11" s="77"/>
      <c r="NVL11" s="77"/>
      <c r="NVM11" s="77"/>
      <c r="NVN11" s="77"/>
      <c r="NVO11" s="77"/>
      <c r="NVP11" s="77"/>
      <c r="NVQ11" s="77"/>
      <c r="NVR11" s="77"/>
      <c r="NVS11" s="77"/>
      <c r="NVT11" s="77"/>
      <c r="NVU11" s="77"/>
      <c r="NVV11" s="77"/>
      <c r="NVW11" s="77"/>
      <c r="NVX11" s="77"/>
      <c r="NVY11" s="77"/>
      <c r="NVZ11" s="77"/>
      <c r="NWA11" s="77"/>
      <c r="NWB11" s="77"/>
      <c r="NWC11" s="77"/>
      <c r="NWD11" s="77"/>
      <c r="NWE11" s="77"/>
      <c r="NWF11" s="77"/>
      <c r="NWG11" s="77"/>
      <c r="NWH11" s="77"/>
      <c r="NWI11" s="77"/>
      <c r="NWJ11" s="77"/>
      <c r="NWK11" s="77"/>
      <c r="NWL11" s="77"/>
      <c r="NWM11" s="77"/>
      <c r="NWN11" s="77"/>
      <c r="NWO11" s="77"/>
      <c r="NWP11" s="77"/>
      <c r="NWQ11" s="77"/>
      <c r="NWR11" s="77"/>
      <c r="NWS11" s="77"/>
      <c r="NWT11" s="77"/>
      <c r="NWU11" s="77"/>
      <c r="NWV11" s="77"/>
      <c r="NWW11" s="77"/>
      <c r="NWX11" s="77"/>
      <c r="NWY11" s="77"/>
      <c r="NWZ11" s="77"/>
      <c r="NXA11" s="77"/>
      <c r="NXB11" s="77"/>
      <c r="NXC11" s="77"/>
      <c r="NXD11" s="77"/>
      <c r="NXE11" s="77"/>
      <c r="NXF11" s="77"/>
      <c r="NXG11" s="77"/>
      <c r="NXH11" s="77"/>
      <c r="NXI11" s="77"/>
      <c r="NXJ11" s="77"/>
      <c r="NXK11" s="77"/>
      <c r="NXL11" s="77"/>
      <c r="NXM11" s="77"/>
      <c r="NXN11" s="77"/>
      <c r="NXO11" s="77"/>
      <c r="NXP11" s="77"/>
      <c r="NXQ11" s="77"/>
      <c r="NXR11" s="77"/>
      <c r="NXS11" s="77"/>
      <c r="NXT11" s="77"/>
      <c r="NXU11" s="77"/>
      <c r="NXV11" s="77"/>
      <c r="NXW11" s="77"/>
      <c r="NXX11" s="77"/>
      <c r="NXY11" s="77"/>
      <c r="NXZ11" s="77"/>
      <c r="NYA11" s="77"/>
      <c r="NYB11" s="77"/>
      <c r="NYC11" s="77"/>
      <c r="NYD11" s="77"/>
      <c r="NYE11" s="77"/>
      <c r="NYF11" s="77"/>
      <c r="NYG11" s="77"/>
      <c r="NYH11" s="77"/>
      <c r="NYI11" s="77"/>
      <c r="NYJ11" s="77"/>
      <c r="NYK11" s="77"/>
      <c r="NYL11" s="77"/>
      <c r="NYM11" s="77"/>
      <c r="NYN11" s="77"/>
      <c r="NYO11" s="77"/>
      <c r="NYP11" s="77"/>
      <c r="NYQ11" s="77"/>
      <c r="NYR11" s="77"/>
      <c r="NYS11" s="77"/>
      <c r="NYT11" s="77"/>
      <c r="NYU11" s="77"/>
      <c r="NYV11" s="77"/>
      <c r="NYW11" s="77"/>
      <c r="NYX11" s="77"/>
      <c r="NYY11" s="77"/>
      <c r="NYZ11" s="77"/>
      <c r="NZA11" s="77"/>
      <c r="NZB11" s="77"/>
      <c r="NZC11" s="77"/>
      <c r="NZD11" s="77"/>
      <c r="NZE11" s="77"/>
      <c r="NZF11" s="77"/>
      <c r="NZG11" s="77"/>
      <c r="NZH11" s="77"/>
      <c r="NZI11" s="77"/>
      <c r="NZJ11" s="77"/>
      <c r="NZK11" s="77"/>
      <c r="NZL11" s="77"/>
      <c r="NZM11" s="77"/>
      <c r="NZN11" s="77"/>
      <c r="NZO11" s="77"/>
      <c r="NZP11" s="77"/>
      <c r="NZQ11" s="77"/>
      <c r="NZR11" s="77"/>
      <c r="NZS11" s="77"/>
      <c r="NZT11" s="77"/>
      <c r="NZU11" s="77"/>
      <c r="NZV11" s="77"/>
      <c r="NZW11" s="77"/>
      <c r="NZX11" s="77"/>
      <c r="NZY11" s="77"/>
      <c r="NZZ11" s="77"/>
      <c r="OAA11" s="77"/>
      <c r="OAB11" s="77"/>
      <c r="OAC11" s="77"/>
      <c r="OAD11" s="77"/>
      <c r="OAE11" s="77"/>
      <c r="OAF11" s="77"/>
      <c r="OAG11" s="77"/>
      <c r="OAH11" s="77"/>
      <c r="OAI11" s="77"/>
      <c r="OAJ11" s="77"/>
      <c r="OAK11" s="77"/>
      <c r="OAL11" s="77"/>
      <c r="OAM11" s="77"/>
      <c r="OAN11" s="77"/>
      <c r="OAO11" s="77"/>
      <c r="OAP11" s="77"/>
      <c r="OAQ11" s="77"/>
      <c r="OAR11" s="77"/>
      <c r="OAS11" s="77"/>
      <c r="OAT11" s="77"/>
      <c r="OAU11" s="77"/>
      <c r="OAV11" s="77"/>
      <c r="OAW11" s="77"/>
      <c r="OAX11" s="77"/>
      <c r="OAY11" s="77"/>
      <c r="OAZ11" s="77"/>
      <c r="OBA11" s="77"/>
      <c r="OBB11" s="77"/>
      <c r="OBC11" s="77"/>
      <c r="OBD11" s="77"/>
      <c r="OBE11" s="77"/>
      <c r="OBF11" s="77"/>
      <c r="OBG11" s="77"/>
      <c r="OBH11" s="77"/>
      <c r="OBI11" s="77"/>
      <c r="OBJ11" s="77"/>
      <c r="OBK11" s="77"/>
      <c r="OBL11" s="77"/>
      <c r="OBM11" s="77"/>
      <c r="OBN11" s="77"/>
      <c r="OBO11" s="77"/>
      <c r="OBP11" s="77"/>
      <c r="OBQ11" s="77"/>
      <c r="OBR11" s="77"/>
      <c r="OBS11" s="77"/>
      <c r="OBT11" s="77"/>
      <c r="OBU11" s="77"/>
      <c r="OBV11" s="77"/>
      <c r="OBW11" s="77"/>
      <c r="OBX11" s="77"/>
      <c r="OBY11" s="77"/>
      <c r="OBZ11" s="77"/>
      <c r="OCA11" s="77"/>
      <c r="OCB11" s="77"/>
      <c r="OCC11" s="77"/>
      <c r="OCD11" s="77"/>
      <c r="OCE11" s="77"/>
      <c r="OCF11" s="77"/>
      <c r="OCG11" s="77"/>
      <c r="OCH11" s="77"/>
      <c r="OCI11" s="77"/>
      <c r="OCJ11" s="77"/>
      <c r="OCK11" s="77"/>
      <c r="OCL11" s="77"/>
      <c r="OCM11" s="77"/>
      <c r="OCN11" s="77"/>
      <c r="OCO11" s="77"/>
      <c r="OCP11" s="77"/>
      <c r="OCQ11" s="77"/>
      <c r="OCR11" s="77"/>
      <c r="OCS11" s="77"/>
      <c r="OCT11" s="77"/>
      <c r="OCU11" s="77"/>
      <c r="OCV11" s="77"/>
      <c r="OCW11" s="77"/>
      <c r="OCX11" s="77"/>
      <c r="OCY11" s="77"/>
      <c r="OCZ11" s="77"/>
      <c r="ODA11" s="77"/>
      <c r="ODB11" s="77"/>
      <c r="ODC11" s="77"/>
      <c r="ODD11" s="77"/>
      <c r="ODE11" s="77"/>
      <c r="ODF11" s="77"/>
      <c r="ODG11" s="77"/>
      <c r="ODH11" s="77"/>
      <c r="ODI11" s="77"/>
      <c r="ODJ11" s="77"/>
      <c r="ODK11" s="77"/>
      <c r="ODL11" s="77"/>
      <c r="ODM11" s="77"/>
      <c r="ODN11" s="77"/>
      <c r="ODO11" s="77"/>
      <c r="ODP11" s="77"/>
      <c r="ODQ11" s="77"/>
      <c r="ODR11" s="77"/>
      <c r="ODS11" s="77"/>
      <c r="ODT11" s="77"/>
      <c r="ODU11" s="77"/>
      <c r="ODV11" s="77"/>
      <c r="ODW11" s="77"/>
      <c r="ODX11" s="77"/>
      <c r="ODY11" s="77"/>
      <c r="ODZ11" s="77"/>
      <c r="OEA11" s="77"/>
      <c r="OEB11" s="77"/>
      <c r="OEC11" s="77"/>
      <c r="OED11" s="77"/>
      <c r="OEE11" s="77"/>
      <c r="OEF11" s="77"/>
      <c r="OEG11" s="77"/>
      <c r="OEH11" s="77"/>
      <c r="OEI11" s="77"/>
      <c r="OEJ11" s="77"/>
      <c r="OEK11" s="77"/>
      <c r="OEL11" s="77"/>
      <c r="OEM11" s="77"/>
      <c r="OEN11" s="77"/>
      <c r="OEO11" s="77"/>
      <c r="OEP11" s="77"/>
      <c r="OEQ11" s="77"/>
      <c r="OER11" s="77"/>
      <c r="OES11" s="77"/>
      <c r="OET11" s="77"/>
      <c r="OEU11" s="77"/>
      <c r="OEV11" s="77"/>
      <c r="OEW11" s="77"/>
      <c r="OEX11" s="77"/>
      <c r="OEY11" s="77"/>
      <c r="OEZ11" s="77"/>
      <c r="OFA11" s="77"/>
      <c r="OFB11" s="77"/>
      <c r="OFC11" s="77"/>
      <c r="OFD11" s="77"/>
      <c r="OFE11" s="77"/>
      <c r="OFF11" s="77"/>
      <c r="OFG11" s="77"/>
      <c r="OFH11" s="77"/>
      <c r="OFI11" s="77"/>
      <c r="OFJ11" s="77"/>
      <c r="OFK11" s="77"/>
      <c r="OFL11" s="77"/>
      <c r="OFM11" s="77"/>
      <c r="OFN11" s="77"/>
      <c r="OFO11" s="77"/>
      <c r="OFP11" s="77"/>
      <c r="OFQ11" s="77"/>
      <c r="OFR11" s="77"/>
      <c r="OFS11" s="77"/>
      <c r="OFT11" s="77"/>
      <c r="OFU11" s="77"/>
      <c r="OFV11" s="77"/>
      <c r="OFW11" s="77"/>
      <c r="OFX11" s="77"/>
      <c r="OFY11" s="77"/>
      <c r="OFZ11" s="77"/>
      <c r="OGA11" s="77"/>
      <c r="OGB11" s="77"/>
      <c r="OGC11" s="77"/>
      <c r="OGD11" s="77"/>
      <c r="OGE11" s="77"/>
      <c r="OGF11" s="77"/>
      <c r="OGG11" s="77"/>
      <c r="OGH11" s="77"/>
      <c r="OGI11" s="77"/>
      <c r="OGJ11" s="77"/>
      <c r="OGK11" s="77"/>
      <c r="OGL11" s="77"/>
      <c r="OGM11" s="77"/>
      <c r="OGN11" s="77"/>
      <c r="OGO11" s="77"/>
      <c r="OGP11" s="77"/>
      <c r="OGQ11" s="77"/>
      <c r="OGR11" s="77"/>
      <c r="OGS11" s="77"/>
      <c r="OGT11" s="77"/>
      <c r="OGU11" s="77"/>
      <c r="OGV11" s="77"/>
      <c r="OGW11" s="77"/>
      <c r="OGX11" s="77"/>
      <c r="OGY11" s="77"/>
      <c r="OGZ11" s="77"/>
      <c r="OHA11" s="77"/>
      <c r="OHB11" s="77"/>
      <c r="OHC11" s="77"/>
      <c r="OHD11" s="77"/>
      <c r="OHE11" s="77"/>
      <c r="OHF11" s="77"/>
      <c r="OHG11" s="77"/>
      <c r="OHH11" s="77"/>
      <c r="OHI11" s="77"/>
      <c r="OHJ11" s="77"/>
      <c r="OHK11" s="77"/>
      <c r="OHL11" s="77"/>
      <c r="OHM11" s="77"/>
      <c r="OHN11" s="77"/>
      <c r="OHO11" s="77"/>
      <c r="OHP11" s="77"/>
      <c r="OHQ11" s="77"/>
      <c r="OHR11" s="77"/>
      <c r="OHS11" s="77"/>
      <c r="OHT11" s="77"/>
      <c r="OHU11" s="77"/>
      <c r="OHV11" s="77"/>
      <c r="OHW11" s="77"/>
      <c r="OHX11" s="77"/>
      <c r="OHY11" s="77"/>
      <c r="OHZ11" s="77"/>
      <c r="OIA11" s="77"/>
      <c r="OIB11" s="77"/>
      <c r="OIC11" s="77"/>
      <c r="OID11" s="77"/>
      <c r="OIE11" s="77"/>
      <c r="OIF11" s="77"/>
      <c r="OIG11" s="77"/>
      <c r="OIH11" s="77"/>
      <c r="OII11" s="77"/>
      <c r="OIJ11" s="77"/>
      <c r="OIK11" s="77"/>
      <c r="OIL11" s="77"/>
      <c r="OIM11" s="77"/>
      <c r="OIN11" s="77"/>
      <c r="OIO11" s="77"/>
      <c r="OIP11" s="77"/>
      <c r="OIQ11" s="77"/>
      <c r="OIR11" s="77"/>
      <c r="OIS11" s="77"/>
      <c r="OIT11" s="77"/>
      <c r="OIU11" s="77"/>
      <c r="OIV11" s="77"/>
      <c r="OIW11" s="77"/>
      <c r="OIX11" s="77"/>
      <c r="OIY11" s="77"/>
      <c r="OIZ11" s="77"/>
      <c r="OJA11" s="77"/>
      <c r="OJB11" s="77"/>
      <c r="OJC11" s="77"/>
      <c r="OJD11" s="77"/>
      <c r="OJE11" s="77"/>
      <c r="OJF11" s="77"/>
      <c r="OJG11" s="77"/>
      <c r="OJH11" s="77"/>
      <c r="OJI11" s="77"/>
      <c r="OJJ11" s="77"/>
      <c r="OJK11" s="77"/>
      <c r="OJL11" s="77"/>
      <c r="OJM11" s="77"/>
      <c r="OJN11" s="77"/>
      <c r="OJO11" s="77"/>
      <c r="OJP11" s="77"/>
      <c r="OJQ11" s="77"/>
      <c r="OJR11" s="77"/>
      <c r="OJS11" s="77"/>
      <c r="OJT11" s="77"/>
      <c r="OJU11" s="77"/>
      <c r="OJV11" s="77"/>
      <c r="OJW11" s="77"/>
      <c r="OJX11" s="77"/>
      <c r="OJY11" s="77"/>
      <c r="OJZ11" s="77"/>
      <c r="OKA11" s="77"/>
      <c r="OKB11" s="77"/>
      <c r="OKC11" s="77"/>
      <c r="OKD11" s="77"/>
      <c r="OKE11" s="77"/>
      <c r="OKF11" s="77"/>
      <c r="OKG11" s="77"/>
      <c r="OKH11" s="77"/>
      <c r="OKI11" s="77"/>
      <c r="OKJ11" s="77"/>
      <c r="OKK11" s="77"/>
      <c r="OKL11" s="77"/>
      <c r="OKM11" s="77"/>
      <c r="OKN11" s="77"/>
      <c r="OKO11" s="77"/>
      <c r="OKP11" s="77"/>
      <c r="OKQ11" s="77"/>
      <c r="OKR11" s="77"/>
      <c r="OKS11" s="77"/>
      <c r="OKT11" s="77"/>
      <c r="OKU11" s="77"/>
      <c r="OKV11" s="77"/>
      <c r="OKW11" s="77"/>
      <c r="OKX11" s="77"/>
      <c r="OKY11" s="77"/>
      <c r="OKZ11" s="77"/>
      <c r="OLA11" s="77"/>
      <c r="OLB11" s="77"/>
      <c r="OLC11" s="77"/>
      <c r="OLD11" s="77"/>
      <c r="OLE11" s="77"/>
      <c r="OLF11" s="77"/>
      <c r="OLG11" s="77"/>
      <c r="OLH11" s="77"/>
      <c r="OLI11" s="77"/>
      <c r="OLJ11" s="77"/>
      <c r="OLK11" s="77"/>
      <c r="OLL11" s="77"/>
      <c r="OLM11" s="77"/>
      <c r="OLN11" s="77"/>
      <c r="OLO11" s="77"/>
      <c r="OLP11" s="77"/>
      <c r="OLQ11" s="77"/>
      <c r="OLR11" s="77"/>
      <c r="OLS11" s="77"/>
      <c r="OLT11" s="77"/>
      <c r="OLU11" s="77"/>
      <c r="OLV11" s="77"/>
      <c r="OLW11" s="77"/>
      <c r="OLX11" s="77"/>
      <c r="OLY11" s="77"/>
      <c r="OLZ11" s="77"/>
      <c r="OMA11" s="77"/>
      <c r="OMB11" s="77"/>
      <c r="OMC11" s="77"/>
      <c r="OMD11" s="77"/>
      <c r="OME11" s="77"/>
      <c r="OMF11" s="77"/>
      <c r="OMG11" s="77"/>
      <c r="OMH11" s="77"/>
      <c r="OMI11" s="77"/>
      <c r="OMJ11" s="77"/>
      <c r="OMK11" s="77"/>
      <c r="OML11" s="77"/>
      <c r="OMM11" s="77"/>
      <c r="OMN11" s="77"/>
      <c r="OMO11" s="77"/>
      <c r="OMP11" s="77"/>
      <c r="OMQ11" s="77"/>
      <c r="OMR11" s="77"/>
      <c r="OMS11" s="77"/>
      <c r="OMT11" s="77"/>
      <c r="OMU11" s="77"/>
      <c r="OMV11" s="77"/>
      <c r="OMW11" s="77"/>
      <c r="OMX11" s="77"/>
      <c r="OMY11" s="77"/>
      <c r="OMZ11" s="77"/>
      <c r="ONA11" s="77"/>
      <c r="ONB11" s="77"/>
      <c r="ONC11" s="77"/>
      <c r="OND11" s="77"/>
      <c r="ONE11" s="77"/>
      <c r="ONF11" s="77"/>
      <c r="ONG11" s="77"/>
      <c r="ONH11" s="77"/>
      <c r="ONI11" s="77"/>
      <c r="ONJ11" s="77"/>
      <c r="ONK11" s="77"/>
      <c r="ONL11" s="77"/>
      <c r="ONM11" s="77"/>
      <c r="ONN11" s="77"/>
      <c r="ONO11" s="77"/>
      <c r="ONP11" s="77"/>
      <c r="ONQ11" s="77"/>
      <c r="ONR11" s="77"/>
      <c r="ONS11" s="77"/>
      <c r="ONT11" s="77"/>
      <c r="ONU11" s="77"/>
      <c r="ONV11" s="77"/>
      <c r="ONW11" s="77"/>
      <c r="ONX11" s="77"/>
      <c r="ONY11" s="77"/>
      <c r="ONZ11" s="77"/>
      <c r="OOA11" s="77"/>
      <c r="OOB11" s="77"/>
      <c r="OOC11" s="77"/>
      <c r="OOD11" s="77"/>
      <c r="OOE11" s="77"/>
      <c r="OOF11" s="77"/>
      <c r="OOG11" s="77"/>
      <c r="OOH11" s="77"/>
      <c r="OOI11" s="77"/>
      <c r="OOJ11" s="77"/>
      <c r="OOK11" s="77"/>
      <c r="OOL11" s="77"/>
      <c r="OOM11" s="77"/>
      <c r="OON11" s="77"/>
      <c r="OOO11" s="77"/>
      <c r="OOP11" s="77"/>
      <c r="OOQ11" s="77"/>
      <c r="OOR11" s="77"/>
      <c r="OOS11" s="77"/>
      <c r="OOT11" s="77"/>
      <c r="OOU11" s="77"/>
      <c r="OOV11" s="77"/>
      <c r="OOW11" s="77"/>
      <c r="OOX11" s="77"/>
      <c r="OOY11" s="77"/>
      <c r="OOZ11" s="77"/>
      <c r="OPA11" s="77"/>
      <c r="OPB11" s="77"/>
      <c r="OPC11" s="77"/>
      <c r="OPD11" s="77"/>
      <c r="OPE11" s="77"/>
      <c r="OPF11" s="77"/>
      <c r="OPG11" s="77"/>
      <c r="OPH11" s="77"/>
      <c r="OPI11" s="77"/>
      <c r="OPJ11" s="77"/>
      <c r="OPK11" s="77"/>
      <c r="OPL11" s="77"/>
      <c r="OPM11" s="77"/>
      <c r="OPN11" s="77"/>
      <c r="OPO11" s="77"/>
      <c r="OPP11" s="77"/>
      <c r="OPQ11" s="77"/>
      <c r="OPR11" s="77"/>
      <c r="OPS11" s="77"/>
      <c r="OPT11" s="77"/>
      <c r="OPU11" s="77"/>
      <c r="OPV11" s="77"/>
      <c r="OPW11" s="77"/>
      <c r="OPX11" s="77"/>
      <c r="OPY11" s="77"/>
      <c r="OPZ11" s="77"/>
      <c r="OQA11" s="77"/>
      <c r="OQB11" s="77"/>
      <c r="OQC11" s="77"/>
      <c r="OQD11" s="77"/>
      <c r="OQE11" s="77"/>
      <c r="OQF11" s="77"/>
      <c r="OQG11" s="77"/>
      <c r="OQH11" s="77"/>
      <c r="OQI11" s="77"/>
      <c r="OQJ11" s="77"/>
      <c r="OQK11" s="77"/>
      <c r="OQL11" s="77"/>
      <c r="OQM11" s="77"/>
      <c r="OQN11" s="77"/>
      <c r="OQO11" s="77"/>
      <c r="OQP11" s="77"/>
      <c r="OQQ11" s="77"/>
      <c r="OQR11" s="77"/>
      <c r="OQS11" s="77"/>
      <c r="OQT11" s="77"/>
      <c r="OQU11" s="77"/>
      <c r="OQV11" s="77"/>
      <c r="OQW11" s="77"/>
      <c r="OQX11" s="77"/>
      <c r="OQY11" s="77"/>
      <c r="OQZ11" s="77"/>
      <c r="ORA11" s="77"/>
      <c r="ORB11" s="77"/>
      <c r="ORC11" s="77"/>
      <c r="ORD11" s="77"/>
      <c r="ORE11" s="77"/>
      <c r="ORF11" s="77"/>
      <c r="ORG11" s="77"/>
      <c r="ORH11" s="77"/>
      <c r="ORI11" s="77"/>
      <c r="ORJ11" s="77"/>
      <c r="ORK11" s="77"/>
      <c r="ORL11" s="77"/>
      <c r="ORM11" s="77"/>
      <c r="ORN11" s="77"/>
      <c r="ORO11" s="77"/>
      <c r="ORP11" s="77"/>
      <c r="ORQ11" s="77"/>
      <c r="ORR11" s="77"/>
      <c r="ORS11" s="77"/>
      <c r="ORT11" s="77"/>
      <c r="ORU11" s="77"/>
      <c r="ORV11" s="77"/>
      <c r="ORW11" s="77"/>
      <c r="ORX11" s="77"/>
      <c r="ORY11" s="77"/>
      <c r="ORZ11" s="77"/>
      <c r="OSA11" s="77"/>
      <c r="OSB11" s="77"/>
      <c r="OSC11" s="77"/>
      <c r="OSD11" s="77"/>
      <c r="OSE11" s="77"/>
      <c r="OSF11" s="77"/>
      <c r="OSG11" s="77"/>
      <c r="OSH11" s="77"/>
      <c r="OSI11" s="77"/>
      <c r="OSJ11" s="77"/>
      <c r="OSK11" s="77"/>
      <c r="OSL11" s="77"/>
      <c r="OSM11" s="77"/>
      <c r="OSN11" s="77"/>
      <c r="OSO11" s="77"/>
      <c r="OSP11" s="77"/>
      <c r="OSQ11" s="77"/>
      <c r="OSR11" s="77"/>
      <c r="OSS11" s="77"/>
      <c r="OST11" s="77"/>
      <c r="OSU11" s="77"/>
      <c r="OSV11" s="77"/>
      <c r="OSW11" s="77"/>
      <c r="OSX11" s="77"/>
      <c r="OSY11" s="77"/>
      <c r="OSZ11" s="77"/>
      <c r="OTA11" s="77"/>
      <c r="OTB11" s="77"/>
      <c r="OTC11" s="77"/>
      <c r="OTD11" s="77"/>
      <c r="OTE11" s="77"/>
      <c r="OTF11" s="77"/>
      <c r="OTG11" s="77"/>
      <c r="OTH11" s="77"/>
      <c r="OTI11" s="77"/>
      <c r="OTJ11" s="77"/>
      <c r="OTK11" s="77"/>
      <c r="OTL11" s="77"/>
      <c r="OTM11" s="77"/>
      <c r="OTN11" s="77"/>
      <c r="OTO11" s="77"/>
      <c r="OTP11" s="77"/>
      <c r="OTQ11" s="77"/>
      <c r="OTR11" s="77"/>
      <c r="OTS11" s="77"/>
      <c r="OTT11" s="77"/>
      <c r="OTU11" s="77"/>
      <c r="OTV11" s="77"/>
      <c r="OTW11" s="77"/>
      <c r="OTX11" s="77"/>
      <c r="OTY11" s="77"/>
      <c r="OTZ11" s="77"/>
      <c r="OUA11" s="77"/>
      <c r="OUB11" s="77"/>
      <c r="OUC11" s="77"/>
      <c r="OUD11" s="77"/>
      <c r="OUE11" s="77"/>
      <c r="OUF11" s="77"/>
      <c r="OUG11" s="77"/>
      <c r="OUH11" s="77"/>
      <c r="OUI11" s="77"/>
      <c r="OUJ11" s="77"/>
      <c r="OUK11" s="77"/>
      <c r="OUL11" s="77"/>
      <c r="OUM11" s="77"/>
      <c r="OUN11" s="77"/>
      <c r="OUO11" s="77"/>
      <c r="OUP11" s="77"/>
      <c r="OUQ11" s="77"/>
      <c r="OUR11" s="77"/>
      <c r="OUS11" s="77"/>
      <c r="OUT11" s="77"/>
      <c r="OUU11" s="77"/>
      <c r="OUV11" s="77"/>
      <c r="OUW11" s="77"/>
      <c r="OUX11" s="77"/>
      <c r="OUY11" s="77"/>
      <c r="OUZ11" s="77"/>
      <c r="OVA11" s="77"/>
      <c r="OVB11" s="77"/>
      <c r="OVC11" s="77"/>
      <c r="OVD11" s="77"/>
      <c r="OVE11" s="77"/>
      <c r="OVF11" s="77"/>
      <c r="OVG11" s="77"/>
      <c r="OVH11" s="77"/>
      <c r="OVI11" s="77"/>
      <c r="OVJ11" s="77"/>
      <c r="OVK11" s="77"/>
      <c r="OVL11" s="77"/>
      <c r="OVM11" s="77"/>
      <c r="OVN11" s="77"/>
      <c r="OVO11" s="77"/>
      <c r="OVP11" s="77"/>
      <c r="OVQ11" s="77"/>
      <c r="OVR11" s="77"/>
      <c r="OVS11" s="77"/>
      <c r="OVT11" s="77"/>
      <c r="OVU11" s="77"/>
      <c r="OVV11" s="77"/>
      <c r="OVW11" s="77"/>
      <c r="OVX11" s="77"/>
      <c r="OVY11" s="77"/>
      <c r="OVZ11" s="77"/>
      <c r="OWA11" s="77"/>
      <c r="OWB11" s="77"/>
      <c r="OWC11" s="77"/>
      <c r="OWD11" s="77"/>
      <c r="OWE11" s="77"/>
      <c r="OWF11" s="77"/>
      <c r="OWG11" s="77"/>
      <c r="OWH11" s="77"/>
      <c r="OWI11" s="77"/>
      <c r="OWJ11" s="77"/>
      <c r="OWK11" s="77"/>
      <c r="OWL11" s="77"/>
      <c r="OWM11" s="77"/>
      <c r="OWN11" s="77"/>
      <c r="OWO11" s="77"/>
      <c r="OWP11" s="77"/>
      <c r="OWQ11" s="77"/>
      <c r="OWR11" s="77"/>
      <c r="OWS11" s="77"/>
      <c r="OWT11" s="77"/>
      <c r="OWU11" s="77"/>
      <c r="OWV11" s="77"/>
      <c r="OWW11" s="77"/>
      <c r="OWX11" s="77"/>
      <c r="OWY11" s="77"/>
      <c r="OWZ11" s="77"/>
      <c r="OXA11" s="77"/>
      <c r="OXB11" s="77"/>
      <c r="OXC11" s="77"/>
      <c r="OXD11" s="77"/>
      <c r="OXE11" s="77"/>
      <c r="OXF11" s="77"/>
      <c r="OXG11" s="77"/>
      <c r="OXH11" s="77"/>
      <c r="OXI11" s="77"/>
      <c r="OXJ11" s="77"/>
      <c r="OXK11" s="77"/>
      <c r="OXL11" s="77"/>
      <c r="OXM11" s="77"/>
      <c r="OXN11" s="77"/>
      <c r="OXO11" s="77"/>
      <c r="OXP11" s="77"/>
      <c r="OXQ11" s="77"/>
      <c r="OXR11" s="77"/>
      <c r="OXS11" s="77"/>
      <c r="OXT11" s="77"/>
      <c r="OXU11" s="77"/>
      <c r="OXV11" s="77"/>
      <c r="OXW11" s="77"/>
      <c r="OXX11" s="77"/>
      <c r="OXY11" s="77"/>
      <c r="OXZ11" s="77"/>
      <c r="OYA11" s="77"/>
      <c r="OYB11" s="77"/>
      <c r="OYC11" s="77"/>
      <c r="OYD11" s="77"/>
      <c r="OYE11" s="77"/>
      <c r="OYF11" s="77"/>
      <c r="OYG11" s="77"/>
      <c r="OYH11" s="77"/>
      <c r="OYI11" s="77"/>
      <c r="OYJ11" s="77"/>
      <c r="OYK11" s="77"/>
      <c r="OYL11" s="77"/>
      <c r="OYM11" s="77"/>
      <c r="OYN11" s="77"/>
      <c r="OYO11" s="77"/>
      <c r="OYP11" s="77"/>
      <c r="OYQ11" s="77"/>
      <c r="OYR11" s="77"/>
      <c r="OYS11" s="77"/>
      <c r="OYT11" s="77"/>
      <c r="OYU11" s="77"/>
      <c r="OYV11" s="77"/>
      <c r="OYW11" s="77"/>
      <c r="OYX11" s="77"/>
      <c r="OYY11" s="77"/>
      <c r="OYZ11" s="77"/>
      <c r="OZA11" s="77"/>
      <c r="OZB11" s="77"/>
      <c r="OZC11" s="77"/>
      <c r="OZD11" s="77"/>
      <c r="OZE11" s="77"/>
      <c r="OZF11" s="77"/>
      <c r="OZG11" s="77"/>
      <c r="OZH11" s="77"/>
      <c r="OZI11" s="77"/>
      <c r="OZJ11" s="77"/>
      <c r="OZK11" s="77"/>
      <c r="OZL11" s="77"/>
      <c r="OZM11" s="77"/>
      <c r="OZN11" s="77"/>
      <c r="OZO11" s="77"/>
      <c r="OZP11" s="77"/>
      <c r="OZQ11" s="77"/>
      <c r="OZR11" s="77"/>
      <c r="OZS11" s="77"/>
      <c r="OZT11" s="77"/>
      <c r="OZU11" s="77"/>
      <c r="OZV11" s="77"/>
      <c r="OZW11" s="77"/>
      <c r="OZX11" s="77"/>
      <c r="OZY11" s="77"/>
      <c r="OZZ11" s="77"/>
      <c r="PAA11" s="77"/>
      <c r="PAB11" s="77"/>
      <c r="PAC11" s="77"/>
      <c r="PAD11" s="77"/>
      <c r="PAE11" s="77"/>
      <c r="PAF11" s="77"/>
      <c r="PAG11" s="77"/>
      <c r="PAH11" s="77"/>
      <c r="PAI11" s="77"/>
      <c r="PAJ11" s="77"/>
      <c r="PAK11" s="77"/>
      <c r="PAL11" s="77"/>
      <c r="PAM11" s="77"/>
      <c r="PAN11" s="77"/>
      <c r="PAO11" s="77"/>
      <c r="PAP11" s="77"/>
      <c r="PAQ11" s="77"/>
      <c r="PAR11" s="77"/>
      <c r="PAS11" s="77"/>
      <c r="PAT11" s="77"/>
      <c r="PAU11" s="77"/>
      <c r="PAV11" s="77"/>
      <c r="PAW11" s="77"/>
      <c r="PAX11" s="77"/>
      <c r="PAY11" s="77"/>
      <c r="PAZ11" s="77"/>
      <c r="PBA11" s="77"/>
      <c r="PBB11" s="77"/>
      <c r="PBC11" s="77"/>
      <c r="PBD11" s="77"/>
      <c r="PBE11" s="77"/>
      <c r="PBF11" s="77"/>
      <c r="PBG11" s="77"/>
      <c r="PBH11" s="77"/>
      <c r="PBI11" s="77"/>
      <c r="PBJ11" s="77"/>
      <c r="PBK11" s="77"/>
      <c r="PBL11" s="77"/>
      <c r="PBM11" s="77"/>
      <c r="PBN11" s="77"/>
      <c r="PBO11" s="77"/>
      <c r="PBP11" s="77"/>
      <c r="PBQ11" s="77"/>
      <c r="PBR11" s="77"/>
      <c r="PBS11" s="77"/>
      <c r="PBT11" s="77"/>
      <c r="PBU11" s="77"/>
      <c r="PBV11" s="77"/>
      <c r="PBW11" s="77"/>
      <c r="PBX11" s="77"/>
      <c r="PBY11" s="77"/>
      <c r="PBZ11" s="77"/>
      <c r="PCA11" s="77"/>
      <c r="PCB11" s="77"/>
      <c r="PCC11" s="77"/>
      <c r="PCD11" s="77"/>
      <c r="PCE11" s="77"/>
      <c r="PCF11" s="77"/>
      <c r="PCG11" s="77"/>
      <c r="PCH11" s="77"/>
      <c r="PCI11" s="77"/>
      <c r="PCJ11" s="77"/>
      <c r="PCK11" s="77"/>
      <c r="PCL11" s="77"/>
      <c r="PCM11" s="77"/>
      <c r="PCN11" s="77"/>
      <c r="PCO11" s="77"/>
      <c r="PCP11" s="77"/>
      <c r="PCQ11" s="77"/>
      <c r="PCR11" s="77"/>
      <c r="PCS11" s="77"/>
      <c r="PCT11" s="77"/>
      <c r="PCU11" s="77"/>
      <c r="PCV11" s="77"/>
      <c r="PCW11" s="77"/>
      <c r="PCX11" s="77"/>
      <c r="PCY11" s="77"/>
      <c r="PCZ11" s="77"/>
      <c r="PDA11" s="77"/>
      <c r="PDB11" s="77"/>
      <c r="PDC11" s="77"/>
      <c r="PDD11" s="77"/>
      <c r="PDE11" s="77"/>
      <c r="PDF11" s="77"/>
      <c r="PDG11" s="77"/>
      <c r="PDH11" s="77"/>
      <c r="PDI11" s="77"/>
      <c r="PDJ11" s="77"/>
      <c r="PDK11" s="77"/>
      <c r="PDL11" s="77"/>
      <c r="PDM11" s="77"/>
      <c r="PDN11" s="77"/>
      <c r="PDO11" s="77"/>
      <c r="PDP11" s="77"/>
      <c r="PDQ11" s="77"/>
      <c r="PDR11" s="77"/>
      <c r="PDS11" s="77"/>
      <c r="PDT11" s="77"/>
      <c r="PDU11" s="77"/>
      <c r="PDV11" s="77"/>
      <c r="PDW11" s="77"/>
      <c r="PDX11" s="77"/>
      <c r="PDY11" s="77"/>
      <c r="PDZ11" s="77"/>
      <c r="PEA11" s="77"/>
      <c r="PEB11" s="77"/>
      <c r="PEC11" s="77"/>
      <c r="PED11" s="77"/>
      <c r="PEE11" s="77"/>
      <c r="PEF11" s="77"/>
      <c r="PEG11" s="77"/>
      <c r="PEH11" s="77"/>
      <c r="PEI11" s="77"/>
      <c r="PEJ11" s="77"/>
      <c r="PEK11" s="77"/>
      <c r="PEL11" s="77"/>
      <c r="PEM11" s="77"/>
      <c r="PEN11" s="77"/>
      <c r="PEO11" s="77"/>
      <c r="PEP11" s="77"/>
      <c r="PEQ11" s="77"/>
      <c r="PER11" s="77"/>
      <c r="PES11" s="77"/>
      <c r="PET11" s="77"/>
      <c r="PEU11" s="77"/>
      <c r="PEV11" s="77"/>
      <c r="PEW11" s="77"/>
      <c r="PEX11" s="77"/>
      <c r="PEY11" s="77"/>
      <c r="PEZ11" s="77"/>
      <c r="PFA11" s="77"/>
      <c r="PFB11" s="77"/>
      <c r="PFC11" s="77"/>
      <c r="PFD11" s="77"/>
      <c r="PFE11" s="77"/>
      <c r="PFF11" s="77"/>
      <c r="PFG11" s="77"/>
      <c r="PFH11" s="77"/>
      <c r="PFI11" s="77"/>
      <c r="PFJ11" s="77"/>
      <c r="PFK11" s="77"/>
      <c r="PFL11" s="77"/>
      <c r="PFM11" s="77"/>
      <c r="PFN11" s="77"/>
      <c r="PFO11" s="77"/>
      <c r="PFP11" s="77"/>
      <c r="PFQ11" s="77"/>
      <c r="PFR11" s="77"/>
      <c r="PFS11" s="77"/>
      <c r="PFT11" s="77"/>
      <c r="PFU11" s="77"/>
      <c r="PFV11" s="77"/>
      <c r="PFW11" s="77"/>
      <c r="PFX11" s="77"/>
      <c r="PFY11" s="77"/>
      <c r="PFZ11" s="77"/>
      <c r="PGA11" s="77"/>
      <c r="PGB11" s="77"/>
      <c r="PGC11" s="77"/>
      <c r="PGD11" s="77"/>
      <c r="PGE11" s="77"/>
      <c r="PGF11" s="77"/>
      <c r="PGG11" s="77"/>
      <c r="PGH11" s="77"/>
      <c r="PGI11" s="77"/>
      <c r="PGJ11" s="77"/>
      <c r="PGK11" s="77"/>
      <c r="PGL11" s="77"/>
      <c r="PGM11" s="77"/>
      <c r="PGN11" s="77"/>
      <c r="PGO11" s="77"/>
      <c r="PGP11" s="77"/>
      <c r="PGQ11" s="77"/>
      <c r="PGR11" s="77"/>
      <c r="PGS11" s="77"/>
      <c r="PGT11" s="77"/>
      <c r="PGU11" s="77"/>
      <c r="PGV11" s="77"/>
      <c r="PGW11" s="77"/>
      <c r="PGX11" s="77"/>
      <c r="PGY11" s="77"/>
      <c r="PGZ11" s="77"/>
      <c r="PHA11" s="77"/>
      <c r="PHB11" s="77"/>
      <c r="PHC11" s="77"/>
      <c r="PHD11" s="77"/>
      <c r="PHE11" s="77"/>
      <c r="PHF11" s="77"/>
      <c r="PHG11" s="77"/>
      <c r="PHH11" s="77"/>
      <c r="PHI11" s="77"/>
      <c r="PHJ11" s="77"/>
      <c r="PHK11" s="77"/>
      <c r="PHL11" s="77"/>
      <c r="PHM11" s="77"/>
      <c r="PHN11" s="77"/>
      <c r="PHO11" s="77"/>
      <c r="PHP11" s="77"/>
      <c r="PHQ11" s="77"/>
      <c r="PHR11" s="77"/>
      <c r="PHS11" s="77"/>
      <c r="PHT11" s="77"/>
      <c r="PHU11" s="77"/>
      <c r="PHV11" s="77"/>
      <c r="PHW11" s="77"/>
      <c r="PHX11" s="77"/>
      <c r="PHY11" s="77"/>
      <c r="PHZ11" s="77"/>
      <c r="PIA11" s="77"/>
      <c r="PIB11" s="77"/>
      <c r="PIC11" s="77"/>
      <c r="PID11" s="77"/>
      <c r="PIE11" s="77"/>
      <c r="PIF11" s="77"/>
      <c r="PIG11" s="77"/>
      <c r="PIH11" s="77"/>
      <c r="PII11" s="77"/>
      <c r="PIJ11" s="77"/>
      <c r="PIK11" s="77"/>
      <c r="PIL11" s="77"/>
      <c r="PIM11" s="77"/>
      <c r="PIN11" s="77"/>
      <c r="PIO11" s="77"/>
      <c r="PIP11" s="77"/>
      <c r="PIQ11" s="77"/>
      <c r="PIR11" s="77"/>
      <c r="PIS11" s="77"/>
      <c r="PIT11" s="77"/>
      <c r="PIU11" s="77"/>
      <c r="PIV11" s="77"/>
      <c r="PIW11" s="77"/>
      <c r="PIX11" s="77"/>
      <c r="PIY11" s="77"/>
      <c r="PIZ11" s="77"/>
      <c r="PJA11" s="77"/>
      <c r="PJB11" s="77"/>
      <c r="PJC11" s="77"/>
      <c r="PJD11" s="77"/>
      <c r="PJE11" s="77"/>
      <c r="PJF11" s="77"/>
      <c r="PJG11" s="77"/>
      <c r="PJH11" s="77"/>
      <c r="PJI11" s="77"/>
      <c r="PJJ11" s="77"/>
      <c r="PJK11" s="77"/>
      <c r="PJL11" s="77"/>
      <c r="PJM11" s="77"/>
      <c r="PJN11" s="77"/>
      <c r="PJO11" s="77"/>
      <c r="PJP11" s="77"/>
      <c r="PJQ11" s="77"/>
      <c r="PJR11" s="77"/>
      <c r="PJS11" s="77"/>
      <c r="PJT11" s="77"/>
      <c r="PJU11" s="77"/>
      <c r="PJV11" s="77"/>
      <c r="PJW11" s="77"/>
      <c r="PJX11" s="77"/>
      <c r="PJY11" s="77"/>
      <c r="PJZ11" s="77"/>
      <c r="PKA11" s="77"/>
      <c r="PKB11" s="77"/>
      <c r="PKC11" s="77"/>
      <c r="PKD11" s="77"/>
      <c r="PKE11" s="77"/>
      <c r="PKF11" s="77"/>
      <c r="PKG11" s="77"/>
      <c r="PKH11" s="77"/>
      <c r="PKI11" s="77"/>
      <c r="PKJ11" s="77"/>
      <c r="PKK11" s="77"/>
      <c r="PKL11" s="77"/>
      <c r="PKM11" s="77"/>
      <c r="PKN11" s="77"/>
      <c r="PKO11" s="77"/>
      <c r="PKP11" s="77"/>
      <c r="PKQ11" s="77"/>
      <c r="PKR11" s="77"/>
      <c r="PKS11" s="77"/>
      <c r="PKT11" s="77"/>
      <c r="PKU11" s="77"/>
      <c r="PKV11" s="77"/>
      <c r="PKW11" s="77"/>
      <c r="PKX11" s="77"/>
      <c r="PKY11" s="77"/>
      <c r="PKZ11" s="77"/>
      <c r="PLA11" s="77"/>
      <c r="PLB11" s="77"/>
      <c r="PLC11" s="77"/>
      <c r="PLD11" s="77"/>
      <c r="PLE11" s="77"/>
      <c r="PLF11" s="77"/>
      <c r="PLG11" s="77"/>
      <c r="PLH11" s="77"/>
      <c r="PLI11" s="77"/>
      <c r="PLJ11" s="77"/>
      <c r="PLK11" s="77"/>
      <c r="PLL11" s="77"/>
      <c r="PLM11" s="77"/>
      <c r="PLN11" s="77"/>
      <c r="PLO11" s="77"/>
      <c r="PLP11" s="77"/>
      <c r="PLQ11" s="77"/>
      <c r="PLR11" s="77"/>
      <c r="PLS11" s="77"/>
      <c r="PLT11" s="77"/>
      <c r="PLU11" s="77"/>
      <c r="PLV11" s="77"/>
      <c r="PLW11" s="77"/>
      <c r="PLX11" s="77"/>
      <c r="PLY11" s="77"/>
      <c r="PLZ11" s="77"/>
      <c r="PMA11" s="77"/>
      <c r="PMB11" s="77"/>
      <c r="PMC11" s="77"/>
      <c r="PMD11" s="77"/>
      <c r="PME11" s="77"/>
      <c r="PMF11" s="77"/>
      <c r="PMG11" s="77"/>
      <c r="PMH11" s="77"/>
      <c r="PMI11" s="77"/>
      <c r="PMJ11" s="77"/>
      <c r="PMK11" s="77"/>
      <c r="PML11" s="77"/>
      <c r="PMM11" s="77"/>
      <c r="PMN11" s="77"/>
      <c r="PMO11" s="77"/>
      <c r="PMP11" s="77"/>
      <c r="PMQ11" s="77"/>
      <c r="PMR11" s="77"/>
      <c r="PMS11" s="77"/>
      <c r="PMT11" s="77"/>
      <c r="PMU11" s="77"/>
      <c r="PMV11" s="77"/>
      <c r="PMW11" s="77"/>
      <c r="PMX11" s="77"/>
      <c r="PMY11" s="77"/>
      <c r="PMZ11" s="77"/>
      <c r="PNA11" s="77"/>
      <c r="PNB11" s="77"/>
      <c r="PNC11" s="77"/>
      <c r="PND11" s="77"/>
      <c r="PNE11" s="77"/>
      <c r="PNF11" s="77"/>
      <c r="PNG11" s="77"/>
      <c r="PNH11" s="77"/>
      <c r="PNI11" s="77"/>
      <c r="PNJ11" s="77"/>
      <c r="PNK11" s="77"/>
      <c r="PNL11" s="77"/>
      <c r="PNM11" s="77"/>
      <c r="PNN11" s="77"/>
      <c r="PNO11" s="77"/>
      <c r="PNP11" s="77"/>
      <c r="PNQ11" s="77"/>
      <c r="PNR11" s="77"/>
      <c r="PNS11" s="77"/>
      <c r="PNT11" s="77"/>
      <c r="PNU11" s="77"/>
      <c r="PNV11" s="77"/>
      <c r="PNW11" s="77"/>
      <c r="PNX11" s="77"/>
      <c r="PNY11" s="77"/>
      <c r="PNZ11" s="77"/>
      <c r="POA11" s="77"/>
      <c r="POB11" s="77"/>
      <c r="POC11" s="77"/>
      <c r="POD11" s="77"/>
      <c r="POE11" s="77"/>
      <c r="POF11" s="77"/>
      <c r="POG11" s="77"/>
      <c r="POH11" s="77"/>
      <c r="POI11" s="77"/>
      <c r="POJ11" s="77"/>
      <c r="POK11" s="77"/>
      <c r="POL11" s="77"/>
      <c r="POM11" s="77"/>
      <c r="PON11" s="77"/>
      <c r="POO11" s="77"/>
      <c r="POP11" s="77"/>
      <c r="POQ11" s="77"/>
      <c r="POR11" s="77"/>
      <c r="POS11" s="77"/>
      <c r="POT11" s="77"/>
      <c r="POU11" s="77"/>
      <c r="POV11" s="77"/>
      <c r="POW11" s="77"/>
      <c r="POX11" s="77"/>
      <c r="POY11" s="77"/>
      <c r="POZ11" s="77"/>
      <c r="PPA11" s="77"/>
      <c r="PPB11" s="77"/>
      <c r="PPC11" s="77"/>
      <c r="PPD11" s="77"/>
      <c r="PPE11" s="77"/>
      <c r="PPF11" s="77"/>
      <c r="PPG11" s="77"/>
      <c r="PPH11" s="77"/>
      <c r="PPI11" s="77"/>
      <c r="PPJ11" s="77"/>
      <c r="PPK11" s="77"/>
      <c r="PPL11" s="77"/>
      <c r="PPM11" s="77"/>
      <c r="PPN11" s="77"/>
      <c r="PPO11" s="77"/>
      <c r="PPP11" s="77"/>
      <c r="PPQ11" s="77"/>
      <c r="PPR11" s="77"/>
      <c r="PPS11" s="77"/>
      <c r="PPT11" s="77"/>
      <c r="PPU11" s="77"/>
      <c r="PPV11" s="77"/>
      <c r="PPW11" s="77"/>
      <c r="PPX11" s="77"/>
      <c r="PPY11" s="77"/>
      <c r="PPZ11" s="77"/>
      <c r="PQA11" s="77"/>
      <c r="PQB11" s="77"/>
      <c r="PQC11" s="77"/>
      <c r="PQD11" s="77"/>
      <c r="PQE11" s="77"/>
      <c r="PQF11" s="77"/>
      <c r="PQG11" s="77"/>
      <c r="PQH11" s="77"/>
      <c r="PQI11" s="77"/>
      <c r="PQJ11" s="77"/>
      <c r="PQK11" s="77"/>
      <c r="PQL11" s="77"/>
      <c r="PQM11" s="77"/>
      <c r="PQN11" s="77"/>
      <c r="PQO11" s="77"/>
      <c r="PQP11" s="77"/>
      <c r="PQQ11" s="77"/>
      <c r="PQR11" s="77"/>
      <c r="PQS11" s="77"/>
      <c r="PQT11" s="77"/>
      <c r="PQU11" s="77"/>
      <c r="PQV11" s="77"/>
      <c r="PQW11" s="77"/>
      <c r="PQX11" s="77"/>
      <c r="PQY11" s="77"/>
      <c r="PQZ11" s="77"/>
      <c r="PRA11" s="77"/>
      <c r="PRB11" s="77"/>
      <c r="PRC11" s="77"/>
      <c r="PRD11" s="77"/>
      <c r="PRE11" s="77"/>
      <c r="PRF11" s="77"/>
      <c r="PRG11" s="77"/>
      <c r="PRH11" s="77"/>
      <c r="PRI11" s="77"/>
      <c r="PRJ11" s="77"/>
      <c r="PRK11" s="77"/>
      <c r="PRL11" s="77"/>
      <c r="PRM11" s="77"/>
      <c r="PRN11" s="77"/>
      <c r="PRO11" s="77"/>
      <c r="PRP11" s="77"/>
      <c r="PRQ11" s="77"/>
      <c r="PRR11" s="77"/>
      <c r="PRS11" s="77"/>
      <c r="PRT11" s="77"/>
      <c r="PRU11" s="77"/>
      <c r="PRV11" s="77"/>
      <c r="PRW11" s="77"/>
      <c r="PRX11" s="77"/>
      <c r="PRY11" s="77"/>
      <c r="PRZ11" s="77"/>
      <c r="PSA11" s="77"/>
      <c r="PSB11" s="77"/>
      <c r="PSC11" s="77"/>
      <c r="PSD11" s="77"/>
      <c r="PSE11" s="77"/>
      <c r="PSF11" s="77"/>
      <c r="PSG11" s="77"/>
      <c r="PSH11" s="77"/>
      <c r="PSI11" s="77"/>
      <c r="PSJ11" s="77"/>
      <c r="PSK11" s="77"/>
      <c r="PSL11" s="77"/>
      <c r="PSM11" s="77"/>
      <c r="PSN11" s="77"/>
      <c r="PSO11" s="77"/>
      <c r="PSP11" s="77"/>
      <c r="PSQ11" s="77"/>
      <c r="PSR11" s="77"/>
      <c r="PSS11" s="77"/>
      <c r="PST11" s="77"/>
      <c r="PSU11" s="77"/>
      <c r="PSV11" s="77"/>
      <c r="PSW11" s="77"/>
      <c r="PSX11" s="77"/>
      <c r="PSY11" s="77"/>
      <c r="PSZ11" s="77"/>
      <c r="PTA11" s="77"/>
      <c r="PTB11" s="77"/>
      <c r="PTC11" s="77"/>
      <c r="PTD11" s="77"/>
      <c r="PTE11" s="77"/>
      <c r="PTF11" s="77"/>
      <c r="PTG11" s="77"/>
      <c r="PTH11" s="77"/>
      <c r="PTI11" s="77"/>
      <c r="PTJ11" s="77"/>
      <c r="PTK11" s="77"/>
      <c r="PTL11" s="77"/>
      <c r="PTM11" s="77"/>
      <c r="PTN11" s="77"/>
      <c r="PTO11" s="77"/>
      <c r="PTP11" s="77"/>
      <c r="PTQ11" s="77"/>
      <c r="PTR11" s="77"/>
      <c r="PTS11" s="77"/>
      <c r="PTT11" s="77"/>
      <c r="PTU11" s="77"/>
      <c r="PTV11" s="77"/>
      <c r="PTW11" s="77"/>
      <c r="PTX11" s="77"/>
      <c r="PTY11" s="77"/>
      <c r="PTZ11" s="77"/>
      <c r="PUA11" s="77"/>
      <c r="PUB11" s="77"/>
      <c r="PUC11" s="77"/>
      <c r="PUD11" s="77"/>
      <c r="PUE11" s="77"/>
      <c r="PUF11" s="77"/>
      <c r="PUG11" s="77"/>
      <c r="PUH11" s="77"/>
      <c r="PUI11" s="77"/>
      <c r="PUJ11" s="77"/>
      <c r="PUK11" s="77"/>
      <c r="PUL11" s="77"/>
      <c r="PUM11" s="77"/>
      <c r="PUN11" s="77"/>
      <c r="PUO11" s="77"/>
      <c r="PUP11" s="77"/>
      <c r="PUQ11" s="77"/>
      <c r="PUR11" s="77"/>
      <c r="PUS11" s="77"/>
      <c r="PUT11" s="77"/>
      <c r="PUU11" s="77"/>
      <c r="PUV11" s="77"/>
      <c r="PUW11" s="77"/>
      <c r="PUX11" s="77"/>
      <c r="PUY11" s="77"/>
      <c r="PUZ11" s="77"/>
      <c r="PVA11" s="77"/>
      <c r="PVB11" s="77"/>
      <c r="PVC11" s="77"/>
      <c r="PVD11" s="77"/>
      <c r="PVE11" s="77"/>
      <c r="PVF11" s="77"/>
      <c r="PVG11" s="77"/>
      <c r="PVH11" s="77"/>
      <c r="PVI11" s="77"/>
      <c r="PVJ11" s="77"/>
      <c r="PVK11" s="77"/>
      <c r="PVL11" s="77"/>
      <c r="PVM11" s="77"/>
      <c r="PVN11" s="77"/>
      <c r="PVO11" s="77"/>
      <c r="PVP11" s="77"/>
      <c r="PVQ11" s="77"/>
      <c r="PVR11" s="77"/>
      <c r="PVS11" s="77"/>
      <c r="PVT11" s="77"/>
      <c r="PVU11" s="77"/>
      <c r="PVV11" s="77"/>
      <c r="PVW11" s="77"/>
      <c r="PVX11" s="77"/>
      <c r="PVY11" s="77"/>
      <c r="PVZ11" s="77"/>
      <c r="PWA11" s="77"/>
      <c r="PWB11" s="77"/>
      <c r="PWC11" s="77"/>
      <c r="PWD11" s="77"/>
      <c r="PWE11" s="77"/>
      <c r="PWF11" s="77"/>
      <c r="PWG11" s="77"/>
      <c r="PWH11" s="77"/>
      <c r="PWI11" s="77"/>
      <c r="PWJ11" s="77"/>
      <c r="PWK11" s="77"/>
      <c r="PWL11" s="77"/>
      <c r="PWM11" s="77"/>
      <c r="PWN11" s="77"/>
      <c r="PWO11" s="77"/>
      <c r="PWP11" s="77"/>
      <c r="PWQ11" s="77"/>
      <c r="PWR11" s="77"/>
      <c r="PWS11" s="77"/>
      <c r="PWT11" s="77"/>
      <c r="PWU11" s="77"/>
      <c r="PWV11" s="77"/>
      <c r="PWW11" s="77"/>
      <c r="PWX11" s="77"/>
      <c r="PWY11" s="77"/>
      <c r="PWZ11" s="77"/>
      <c r="PXA11" s="77"/>
      <c r="PXB11" s="77"/>
      <c r="PXC11" s="77"/>
      <c r="PXD11" s="77"/>
      <c r="PXE11" s="77"/>
      <c r="PXF11" s="77"/>
      <c r="PXG11" s="77"/>
      <c r="PXH11" s="77"/>
      <c r="PXI11" s="77"/>
      <c r="PXJ11" s="77"/>
      <c r="PXK11" s="77"/>
      <c r="PXL11" s="77"/>
      <c r="PXM11" s="77"/>
      <c r="PXN11" s="77"/>
      <c r="PXO11" s="77"/>
      <c r="PXP11" s="77"/>
      <c r="PXQ11" s="77"/>
      <c r="PXR11" s="77"/>
      <c r="PXS11" s="77"/>
      <c r="PXT11" s="77"/>
      <c r="PXU11" s="77"/>
      <c r="PXV11" s="77"/>
      <c r="PXW11" s="77"/>
      <c r="PXX11" s="77"/>
      <c r="PXY11" s="77"/>
      <c r="PXZ11" s="77"/>
      <c r="PYA11" s="77"/>
      <c r="PYB11" s="77"/>
      <c r="PYC11" s="77"/>
      <c r="PYD11" s="77"/>
      <c r="PYE11" s="77"/>
      <c r="PYF11" s="77"/>
      <c r="PYG11" s="77"/>
      <c r="PYH11" s="77"/>
      <c r="PYI11" s="77"/>
      <c r="PYJ11" s="77"/>
      <c r="PYK11" s="77"/>
      <c r="PYL11" s="77"/>
      <c r="PYM11" s="77"/>
      <c r="PYN11" s="77"/>
      <c r="PYO11" s="77"/>
      <c r="PYP11" s="77"/>
      <c r="PYQ11" s="77"/>
      <c r="PYR11" s="77"/>
      <c r="PYS11" s="77"/>
      <c r="PYT11" s="77"/>
      <c r="PYU11" s="77"/>
      <c r="PYV11" s="77"/>
      <c r="PYW11" s="77"/>
      <c r="PYX11" s="77"/>
      <c r="PYY11" s="77"/>
      <c r="PYZ11" s="77"/>
      <c r="PZA11" s="77"/>
      <c r="PZB11" s="77"/>
      <c r="PZC11" s="77"/>
      <c r="PZD11" s="77"/>
      <c r="PZE11" s="77"/>
      <c r="PZF11" s="77"/>
      <c r="PZG11" s="77"/>
      <c r="PZH11" s="77"/>
      <c r="PZI11" s="77"/>
      <c r="PZJ11" s="77"/>
      <c r="PZK11" s="77"/>
      <c r="PZL11" s="77"/>
      <c r="PZM11" s="77"/>
      <c r="PZN11" s="77"/>
      <c r="PZO11" s="77"/>
      <c r="PZP11" s="77"/>
      <c r="PZQ11" s="77"/>
      <c r="PZR11" s="77"/>
      <c r="PZS11" s="77"/>
      <c r="PZT11" s="77"/>
      <c r="PZU11" s="77"/>
      <c r="PZV11" s="77"/>
      <c r="PZW11" s="77"/>
      <c r="PZX11" s="77"/>
      <c r="PZY11" s="77"/>
      <c r="PZZ11" s="77"/>
      <c r="QAA11" s="77"/>
      <c r="QAB11" s="77"/>
      <c r="QAC11" s="77"/>
      <c r="QAD11" s="77"/>
      <c r="QAE11" s="77"/>
      <c r="QAF11" s="77"/>
      <c r="QAG11" s="77"/>
      <c r="QAH11" s="77"/>
      <c r="QAI11" s="77"/>
      <c r="QAJ11" s="77"/>
      <c r="QAK11" s="77"/>
      <c r="QAL11" s="77"/>
      <c r="QAM11" s="77"/>
      <c r="QAN11" s="77"/>
      <c r="QAO11" s="77"/>
      <c r="QAP11" s="77"/>
      <c r="QAQ11" s="77"/>
      <c r="QAR11" s="77"/>
      <c r="QAS11" s="77"/>
      <c r="QAT11" s="77"/>
      <c r="QAU11" s="77"/>
      <c r="QAV11" s="77"/>
      <c r="QAW11" s="77"/>
      <c r="QAX11" s="77"/>
      <c r="QAY11" s="77"/>
      <c r="QAZ11" s="77"/>
      <c r="QBA11" s="77"/>
      <c r="QBB11" s="77"/>
      <c r="QBC11" s="77"/>
      <c r="QBD11" s="77"/>
      <c r="QBE11" s="77"/>
      <c r="QBF11" s="77"/>
      <c r="QBG11" s="77"/>
      <c r="QBH11" s="77"/>
      <c r="QBI11" s="77"/>
      <c r="QBJ11" s="77"/>
      <c r="QBK11" s="77"/>
      <c r="QBL11" s="77"/>
      <c r="QBM11" s="77"/>
      <c r="QBN11" s="77"/>
      <c r="QBO11" s="77"/>
      <c r="QBP11" s="77"/>
      <c r="QBQ11" s="77"/>
      <c r="QBR11" s="77"/>
      <c r="QBS11" s="77"/>
      <c r="QBT11" s="77"/>
      <c r="QBU11" s="77"/>
      <c r="QBV11" s="77"/>
      <c r="QBW11" s="77"/>
      <c r="QBX11" s="77"/>
      <c r="QBY11" s="77"/>
      <c r="QBZ11" s="77"/>
      <c r="QCA11" s="77"/>
      <c r="QCB11" s="77"/>
      <c r="QCC11" s="77"/>
      <c r="QCD11" s="77"/>
      <c r="QCE11" s="77"/>
      <c r="QCF11" s="77"/>
      <c r="QCG11" s="77"/>
      <c r="QCH11" s="77"/>
      <c r="QCI11" s="77"/>
      <c r="QCJ11" s="77"/>
      <c r="QCK11" s="77"/>
      <c r="QCL11" s="77"/>
      <c r="QCM11" s="77"/>
      <c r="QCN11" s="77"/>
      <c r="QCO11" s="77"/>
      <c r="QCP11" s="77"/>
      <c r="QCQ11" s="77"/>
      <c r="QCR11" s="77"/>
      <c r="QCS11" s="77"/>
      <c r="QCT11" s="77"/>
      <c r="QCU11" s="77"/>
      <c r="QCV11" s="77"/>
      <c r="QCW11" s="77"/>
      <c r="QCX11" s="77"/>
      <c r="QCY11" s="77"/>
      <c r="QCZ11" s="77"/>
      <c r="QDA11" s="77"/>
      <c r="QDB11" s="77"/>
      <c r="QDC11" s="77"/>
      <c r="QDD11" s="77"/>
      <c r="QDE11" s="77"/>
      <c r="QDF11" s="77"/>
      <c r="QDG11" s="77"/>
      <c r="QDH11" s="77"/>
      <c r="QDI11" s="77"/>
      <c r="QDJ11" s="77"/>
      <c r="QDK11" s="77"/>
      <c r="QDL11" s="77"/>
      <c r="QDM11" s="77"/>
      <c r="QDN11" s="77"/>
      <c r="QDO11" s="77"/>
      <c r="QDP11" s="77"/>
      <c r="QDQ11" s="77"/>
      <c r="QDR11" s="77"/>
      <c r="QDS11" s="77"/>
      <c r="QDT11" s="77"/>
      <c r="QDU11" s="77"/>
      <c r="QDV11" s="77"/>
      <c r="QDW11" s="77"/>
      <c r="QDX11" s="77"/>
      <c r="QDY11" s="77"/>
      <c r="QDZ11" s="77"/>
      <c r="QEA11" s="77"/>
      <c r="QEB11" s="77"/>
      <c r="QEC11" s="77"/>
      <c r="QED11" s="77"/>
      <c r="QEE11" s="77"/>
      <c r="QEF11" s="77"/>
      <c r="QEG11" s="77"/>
      <c r="QEH11" s="77"/>
      <c r="QEI11" s="77"/>
      <c r="QEJ11" s="77"/>
      <c r="QEK11" s="77"/>
      <c r="QEL11" s="77"/>
      <c r="QEM11" s="77"/>
      <c r="QEN11" s="77"/>
      <c r="QEO11" s="77"/>
      <c r="QEP11" s="77"/>
      <c r="QEQ11" s="77"/>
      <c r="QER11" s="77"/>
      <c r="QES11" s="77"/>
      <c r="QET11" s="77"/>
      <c r="QEU11" s="77"/>
      <c r="QEV11" s="77"/>
      <c r="QEW11" s="77"/>
      <c r="QEX11" s="77"/>
      <c r="QEY11" s="77"/>
      <c r="QEZ11" s="77"/>
      <c r="QFA11" s="77"/>
      <c r="QFB11" s="77"/>
      <c r="QFC11" s="77"/>
      <c r="QFD11" s="77"/>
      <c r="QFE11" s="77"/>
      <c r="QFF11" s="77"/>
      <c r="QFG11" s="77"/>
      <c r="QFH11" s="77"/>
      <c r="QFI11" s="77"/>
      <c r="QFJ11" s="77"/>
      <c r="QFK11" s="77"/>
      <c r="QFL11" s="77"/>
      <c r="QFM11" s="77"/>
      <c r="QFN11" s="77"/>
      <c r="QFO11" s="77"/>
      <c r="QFP11" s="77"/>
      <c r="QFQ11" s="77"/>
      <c r="QFR11" s="77"/>
      <c r="QFS11" s="77"/>
      <c r="QFT11" s="77"/>
      <c r="QFU11" s="77"/>
      <c r="QFV11" s="77"/>
      <c r="QFW11" s="77"/>
      <c r="QFX11" s="77"/>
      <c r="QFY11" s="77"/>
      <c r="QFZ11" s="77"/>
      <c r="QGA11" s="77"/>
      <c r="QGB11" s="77"/>
      <c r="QGC11" s="77"/>
      <c r="QGD11" s="77"/>
      <c r="QGE11" s="77"/>
      <c r="QGF11" s="77"/>
      <c r="QGG11" s="77"/>
      <c r="QGH11" s="77"/>
      <c r="QGI11" s="77"/>
      <c r="QGJ11" s="77"/>
      <c r="QGK11" s="77"/>
      <c r="QGL11" s="77"/>
      <c r="QGM11" s="77"/>
      <c r="QGN11" s="77"/>
      <c r="QGO11" s="77"/>
      <c r="QGP11" s="77"/>
      <c r="QGQ11" s="77"/>
      <c r="QGR11" s="77"/>
      <c r="QGS11" s="77"/>
      <c r="QGT11" s="77"/>
      <c r="QGU11" s="77"/>
      <c r="QGV11" s="77"/>
      <c r="QGW11" s="77"/>
      <c r="QGX11" s="77"/>
      <c r="QGY11" s="77"/>
      <c r="QGZ11" s="77"/>
      <c r="QHA11" s="77"/>
      <c r="QHB11" s="77"/>
      <c r="QHC11" s="77"/>
      <c r="QHD11" s="77"/>
      <c r="QHE11" s="77"/>
      <c r="QHF11" s="77"/>
      <c r="QHG11" s="77"/>
      <c r="QHH11" s="77"/>
      <c r="QHI11" s="77"/>
      <c r="QHJ11" s="77"/>
      <c r="QHK11" s="77"/>
      <c r="QHL11" s="77"/>
      <c r="QHM11" s="77"/>
      <c r="QHN11" s="77"/>
      <c r="QHO11" s="77"/>
      <c r="QHP11" s="77"/>
      <c r="QHQ11" s="77"/>
      <c r="QHR11" s="77"/>
      <c r="QHS11" s="77"/>
      <c r="QHT11" s="77"/>
      <c r="QHU11" s="77"/>
      <c r="QHV11" s="77"/>
      <c r="QHW11" s="77"/>
      <c r="QHX11" s="77"/>
      <c r="QHY11" s="77"/>
      <c r="QHZ11" s="77"/>
      <c r="QIA11" s="77"/>
      <c r="QIB11" s="77"/>
      <c r="QIC11" s="77"/>
      <c r="QID11" s="77"/>
      <c r="QIE11" s="77"/>
      <c r="QIF11" s="77"/>
      <c r="QIG11" s="77"/>
      <c r="QIH11" s="77"/>
      <c r="QII11" s="77"/>
      <c r="QIJ11" s="77"/>
      <c r="QIK11" s="77"/>
      <c r="QIL11" s="77"/>
      <c r="QIM11" s="77"/>
      <c r="QIN11" s="77"/>
      <c r="QIO11" s="77"/>
      <c r="QIP11" s="77"/>
      <c r="QIQ11" s="77"/>
      <c r="QIR11" s="77"/>
      <c r="QIS11" s="77"/>
      <c r="QIT11" s="77"/>
      <c r="QIU11" s="77"/>
      <c r="QIV11" s="77"/>
      <c r="QIW11" s="77"/>
      <c r="QIX11" s="77"/>
      <c r="QIY11" s="77"/>
      <c r="QIZ11" s="77"/>
      <c r="QJA11" s="77"/>
      <c r="QJB11" s="77"/>
      <c r="QJC11" s="77"/>
      <c r="QJD11" s="77"/>
      <c r="QJE11" s="77"/>
      <c r="QJF11" s="77"/>
      <c r="QJG11" s="77"/>
      <c r="QJH11" s="77"/>
      <c r="QJI11" s="77"/>
      <c r="QJJ11" s="77"/>
      <c r="QJK11" s="77"/>
      <c r="QJL11" s="77"/>
      <c r="QJM11" s="77"/>
      <c r="QJN11" s="77"/>
      <c r="QJO11" s="77"/>
      <c r="QJP11" s="77"/>
      <c r="QJQ11" s="77"/>
      <c r="QJR11" s="77"/>
      <c r="QJS11" s="77"/>
      <c r="QJT11" s="77"/>
      <c r="QJU11" s="77"/>
      <c r="QJV11" s="77"/>
      <c r="QJW11" s="77"/>
      <c r="QJX11" s="77"/>
      <c r="QJY11" s="77"/>
      <c r="QJZ11" s="77"/>
      <c r="QKA11" s="77"/>
      <c r="QKB11" s="77"/>
      <c r="QKC11" s="77"/>
      <c r="QKD11" s="77"/>
      <c r="QKE11" s="77"/>
      <c r="QKF11" s="77"/>
      <c r="QKG11" s="77"/>
      <c r="QKH11" s="77"/>
      <c r="QKI11" s="77"/>
      <c r="QKJ11" s="77"/>
      <c r="QKK11" s="77"/>
      <c r="QKL11" s="77"/>
      <c r="QKM11" s="77"/>
      <c r="QKN11" s="77"/>
      <c r="QKO11" s="77"/>
      <c r="QKP11" s="77"/>
      <c r="QKQ11" s="77"/>
      <c r="QKR11" s="77"/>
      <c r="QKS11" s="77"/>
      <c r="QKT11" s="77"/>
      <c r="QKU11" s="77"/>
      <c r="QKV11" s="77"/>
      <c r="QKW11" s="77"/>
      <c r="QKX11" s="77"/>
      <c r="QKY11" s="77"/>
      <c r="QKZ11" s="77"/>
      <c r="QLA11" s="77"/>
      <c r="QLB11" s="77"/>
      <c r="QLC11" s="77"/>
      <c r="QLD11" s="77"/>
      <c r="QLE11" s="77"/>
      <c r="QLF11" s="77"/>
      <c r="QLG11" s="77"/>
      <c r="QLH11" s="77"/>
      <c r="QLI11" s="77"/>
      <c r="QLJ11" s="77"/>
      <c r="QLK11" s="77"/>
      <c r="QLL11" s="77"/>
      <c r="QLM11" s="77"/>
      <c r="QLN11" s="77"/>
      <c r="QLO11" s="77"/>
      <c r="QLP11" s="77"/>
      <c r="QLQ11" s="77"/>
      <c r="QLR11" s="77"/>
      <c r="QLS11" s="77"/>
      <c r="QLT11" s="77"/>
      <c r="QLU11" s="77"/>
      <c r="QLV11" s="77"/>
      <c r="QLW11" s="77"/>
      <c r="QLX11" s="77"/>
      <c r="QLY11" s="77"/>
      <c r="QLZ11" s="77"/>
      <c r="QMA11" s="77"/>
      <c r="QMB11" s="77"/>
      <c r="QMC11" s="77"/>
      <c r="QMD11" s="77"/>
      <c r="QME11" s="77"/>
      <c r="QMF11" s="77"/>
      <c r="QMG11" s="77"/>
      <c r="QMH11" s="77"/>
      <c r="QMI11" s="77"/>
      <c r="QMJ11" s="77"/>
      <c r="QMK11" s="77"/>
      <c r="QML11" s="77"/>
      <c r="QMM11" s="77"/>
      <c r="QMN11" s="77"/>
      <c r="QMO11" s="77"/>
      <c r="QMP11" s="77"/>
      <c r="QMQ11" s="77"/>
      <c r="QMR11" s="77"/>
      <c r="QMS11" s="77"/>
      <c r="QMT11" s="77"/>
      <c r="QMU11" s="77"/>
      <c r="QMV11" s="77"/>
      <c r="QMW11" s="77"/>
      <c r="QMX11" s="77"/>
      <c r="QMY11" s="77"/>
      <c r="QMZ11" s="77"/>
      <c r="QNA11" s="77"/>
      <c r="QNB11" s="77"/>
      <c r="QNC11" s="77"/>
      <c r="QND11" s="77"/>
      <c r="QNE11" s="77"/>
      <c r="QNF11" s="77"/>
      <c r="QNG11" s="77"/>
      <c r="QNH11" s="77"/>
      <c r="QNI11" s="77"/>
      <c r="QNJ11" s="77"/>
      <c r="QNK11" s="77"/>
      <c r="QNL11" s="77"/>
      <c r="QNM11" s="77"/>
      <c r="QNN11" s="77"/>
      <c r="QNO11" s="77"/>
      <c r="QNP11" s="77"/>
      <c r="QNQ11" s="77"/>
      <c r="QNR11" s="77"/>
      <c r="QNS11" s="77"/>
      <c r="QNT11" s="77"/>
      <c r="QNU11" s="77"/>
      <c r="QNV11" s="77"/>
      <c r="QNW11" s="77"/>
      <c r="QNX11" s="77"/>
      <c r="QNY11" s="77"/>
      <c r="QNZ11" s="77"/>
      <c r="QOA11" s="77"/>
      <c r="QOB11" s="77"/>
      <c r="QOC11" s="77"/>
      <c r="QOD11" s="77"/>
      <c r="QOE11" s="77"/>
      <c r="QOF11" s="77"/>
      <c r="QOG11" s="77"/>
      <c r="QOH11" s="77"/>
      <c r="QOI11" s="77"/>
      <c r="QOJ11" s="77"/>
      <c r="QOK11" s="77"/>
      <c r="QOL11" s="77"/>
      <c r="QOM11" s="77"/>
      <c r="QON11" s="77"/>
      <c r="QOO11" s="77"/>
      <c r="QOP11" s="77"/>
      <c r="QOQ11" s="77"/>
      <c r="QOR11" s="77"/>
      <c r="QOS11" s="77"/>
      <c r="QOT11" s="77"/>
      <c r="QOU11" s="77"/>
      <c r="QOV11" s="77"/>
      <c r="QOW11" s="77"/>
      <c r="QOX11" s="77"/>
      <c r="QOY11" s="77"/>
      <c r="QOZ11" s="77"/>
      <c r="QPA11" s="77"/>
      <c r="QPB11" s="77"/>
      <c r="QPC11" s="77"/>
      <c r="QPD11" s="77"/>
      <c r="QPE11" s="77"/>
      <c r="QPF11" s="77"/>
      <c r="QPG11" s="77"/>
      <c r="QPH11" s="77"/>
      <c r="QPI11" s="77"/>
      <c r="QPJ11" s="77"/>
      <c r="QPK11" s="77"/>
      <c r="QPL11" s="77"/>
      <c r="QPM11" s="77"/>
      <c r="QPN11" s="77"/>
      <c r="QPO11" s="77"/>
      <c r="QPP11" s="77"/>
      <c r="QPQ11" s="77"/>
      <c r="QPR11" s="77"/>
      <c r="QPS11" s="77"/>
      <c r="QPT11" s="77"/>
      <c r="QPU11" s="77"/>
      <c r="QPV11" s="77"/>
      <c r="QPW11" s="77"/>
      <c r="QPX11" s="77"/>
      <c r="QPY11" s="77"/>
      <c r="QPZ11" s="77"/>
      <c r="QQA11" s="77"/>
      <c r="QQB11" s="77"/>
      <c r="QQC11" s="77"/>
      <c r="QQD11" s="77"/>
      <c r="QQE11" s="77"/>
      <c r="QQF11" s="77"/>
      <c r="QQG11" s="77"/>
      <c r="QQH11" s="77"/>
      <c r="QQI11" s="77"/>
      <c r="QQJ11" s="77"/>
      <c r="QQK11" s="77"/>
      <c r="QQL11" s="77"/>
      <c r="QQM11" s="77"/>
      <c r="QQN11" s="77"/>
      <c r="QQO11" s="77"/>
      <c r="QQP11" s="77"/>
      <c r="QQQ11" s="77"/>
      <c r="QQR11" s="77"/>
      <c r="QQS11" s="77"/>
      <c r="QQT11" s="77"/>
      <c r="QQU11" s="77"/>
      <c r="QQV11" s="77"/>
      <c r="QQW11" s="77"/>
      <c r="QQX11" s="77"/>
      <c r="QQY11" s="77"/>
      <c r="QQZ11" s="77"/>
      <c r="QRA11" s="77"/>
      <c r="QRB11" s="77"/>
      <c r="QRC11" s="77"/>
      <c r="QRD11" s="77"/>
      <c r="QRE11" s="77"/>
      <c r="QRF11" s="77"/>
      <c r="QRG11" s="77"/>
      <c r="QRH11" s="77"/>
      <c r="QRI11" s="77"/>
      <c r="QRJ11" s="77"/>
      <c r="QRK11" s="77"/>
      <c r="QRL11" s="77"/>
      <c r="QRM11" s="77"/>
      <c r="QRN11" s="77"/>
      <c r="QRO11" s="77"/>
      <c r="QRP11" s="77"/>
      <c r="QRQ11" s="77"/>
      <c r="QRR11" s="77"/>
      <c r="QRS11" s="77"/>
      <c r="QRT11" s="77"/>
      <c r="QRU11" s="77"/>
      <c r="QRV11" s="77"/>
      <c r="QRW11" s="77"/>
      <c r="QRX11" s="77"/>
      <c r="QRY11" s="77"/>
      <c r="QRZ11" s="77"/>
      <c r="QSA11" s="77"/>
      <c r="QSB11" s="77"/>
      <c r="QSC11" s="77"/>
      <c r="QSD11" s="77"/>
      <c r="QSE11" s="77"/>
      <c r="QSF11" s="77"/>
      <c r="QSG11" s="77"/>
      <c r="QSH11" s="77"/>
      <c r="QSI11" s="77"/>
      <c r="QSJ11" s="77"/>
      <c r="QSK11" s="77"/>
      <c r="QSL11" s="77"/>
      <c r="QSM11" s="77"/>
      <c r="QSN11" s="77"/>
      <c r="QSO11" s="77"/>
      <c r="QSP11" s="77"/>
      <c r="QSQ11" s="77"/>
      <c r="QSR11" s="77"/>
      <c r="QSS11" s="77"/>
      <c r="QST11" s="77"/>
      <c r="QSU11" s="77"/>
      <c r="QSV11" s="77"/>
      <c r="QSW11" s="77"/>
      <c r="QSX11" s="77"/>
      <c r="QSY11" s="77"/>
      <c r="QSZ11" s="77"/>
      <c r="QTA11" s="77"/>
      <c r="QTB11" s="77"/>
      <c r="QTC11" s="77"/>
      <c r="QTD11" s="77"/>
      <c r="QTE11" s="77"/>
      <c r="QTF11" s="77"/>
      <c r="QTG11" s="77"/>
      <c r="QTH11" s="77"/>
      <c r="QTI11" s="77"/>
      <c r="QTJ11" s="77"/>
      <c r="QTK11" s="77"/>
      <c r="QTL11" s="77"/>
      <c r="QTM11" s="77"/>
      <c r="QTN11" s="77"/>
      <c r="QTO11" s="77"/>
      <c r="QTP11" s="77"/>
      <c r="QTQ11" s="77"/>
      <c r="QTR11" s="77"/>
      <c r="QTS11" s="77"/>
      <c r="QTT11" s="77"/>
      <c r="QTU11" s="77"/>
      <c r="QTV11" s="77"/>
      <c r="QTW11" s="77"/>
      <c r="QTX11" s="77"/>
      <c r="QTY11" s="77"/>
      <c r="QTZ11" s="77"/>
      <c r="QUA11" s="77"/>
      <c r="QUB11" s="77"/>
      <c r="QUC11" s="77"/>
      <c r="QUD11" s="77"/>
      <c r="QUE11" s="77"/>
      <c r="QUF11" s="77"/>
      <c r="QUG11" s="77"/>
      <c r="QUH11" s="77"/>
      <c r="QUI11" s="77"/>
      <c r="QUJ11" s="77"/>
      <c r="QUK11" s="77"/>
      <c r="QUL11" s="77"/>
      <c r="QUM11" s="77"/>
      <c r="QUN11" s="77"/>
      <c r="QUO11" s="77"/>
      <c r="QUP11" s="77"/>
      <c r="QUQ11" s="77"/>
      <c r="QUR11" s="77"/>
      <c r="QUS11" s="77"/>
      <c r="QUT11" s="77"/>
      <c r="QUU11" s="77"/>
      <c r="QUV11" s="77"/>
      <c r="QUW11" s="77"/>
      <c r="QUX11" s="77"/>
      <c r="QUY11" s="77"/>
      <c r="QUZ11" s="77"/>
      <c r="QVA11" s="77"/>
      <c r="QVB11" s="77"/>
      <c r="QVC11" s="77"/>
      <c r="QVD11" s="77"/>
      <c r="QVE11" s="77"/>
      <c r="QVF11" s="77"/>
      <c r="QVG11" s="77"/>
      <c r="QVH11" s="77"/>
      <c r="QVI11" s="77"/>
      <c r="QVJ11" s="77"/>
      <c r="QVK11" s="77"/>
      <c r="QVL11" s="77"/>
      <c r="QVM11" s="77"/>
      <c r="QVN11" s="77"/>
      <c r="QVO11" s="77"/>
      <c r="QVP11" s="77"/>
      <c r="QVQ11" s="77"/>
      <c r="QVR11" s="77"/>
      <c r="QVS11" s="77"/>
      <c r="QVT11" s="77"/>
      <c r="QVU11" s="77"/>
      <c r="QVV11" s="77"/>
      <c r="QVW11" s="77"/>
      <c r="QVX11" s="77"/>
      <c r="QVY11" s="77"/>
      <c r="QVZ11" s="77"/>
      <c r="QWA11" s="77"/>
      <c r="QWB11" s="77"/>
      <c r="QWC11" s="77"/>
      <c r="QWD11" s="77"/>
      <c r="QWE11" s="77"/>
      <c r="QWF11" s="77"/>
      <c r="QWG11" s="77"/>
      <c r="QWH11" s="77"/>
      <c r="QWI11" s="77"/>
      <c r="QWJ11" s="77"/>
      <c r="QWK11" s="77"/>
      <c r="QWL11" s="77"/>
      <c r="QWM11" s="77"/>
      <c r="QWN11" s="77"/>
      <c r="QWO11" s="77"/>
      <c r="QWP11" s="77"/>
      <c r="QWQ11" s="77"/>
      <c r="QWR11" s="77"/>
      <c r="QWS11" s="77"/>
      <c r="QWT11" s="77"/>
      <c r="QWU11" s="77"/>
      <c r="QWV11" s="77"/>
      <c r="QWW11" s="77"/>
      <c r="QWX11" s="77"/>
      <c r="QWY11" s="77"/>
      <c r="QWZ11" s="77"/>
      <c r="QXA11" s="77"/>
      <c r="QXB11" s="77"/>
      <c r="QXC11" s="77"/>
      <c r="QXD11" s="77"/>
      <c r="QXE11" s="77"/>
      <c r="QXF11" s="77"/>
      <c r="QXG11" s="77"/>
      <c r="QXH11" s="77"/>
      <c r="QXI11" s="77"/>
      <c r="QXJ11" s="77"/>
      <c r="QXK11" s="77"/>
      <c r="QXL11" s="77"/>
      <c r="QXM11" s="77"/>
      <c r="QXN11" s="77"/>
      <c r="QXO11" s="77"/>
      <c r="QXP11" s="77"/>
      <c r="QXQ11" s="77"/>
      <c r="QXR11" s="77"/>
      <c r="QXS11" s="77"/>
      <c r="QXT11" s="77"/>
      <c r="QXU11" s="77"/>
      <c r="QXV11" s="77"/>
      <c r="QXW11" s="77"/>
      <c r="QXX11" s="77"/>
      <c r="QXY11" s="77"/>
      <c r="QXZ11" s="77"/>
      <c r="QYA11" s="77"/>
      <c r="QYB11" s="77"/>
      <c r="QYC11" s="77"/>
      <c r="QYD11" s="77"/>
      <c r="QYE11" s="77"/>
      <c r="QYF11" s="77"/>
      <c r="QYG11" s="77"/>
      <c r="QYH11" s="77"/>
      <c r="QYI11" s="77"/>
      <c r="QYJ11" s="77"/>
      <c r="QYK11" s="77"/>
      <c r="QYL11" s="77"/>
      <c r="QYM11" s="77"/>
      <c r="QYN11" s="77"/>
      <c r="QYO11" s="77"/>
      <c r="QYP11" s="77"/>
      <c r="QYQ11" s="77"/>
      <c r="QYR11" s="77"/>
      <c r="QYS11" s="77"/>
      <c r="QYT11" s="77"/>
      <c r="QYU11" s="77"/>
      <c r="QYV11" s="77"/>
      <c r="QYW11" s="77"/>
      <c r="QYX11" s="77"/>
      <c r="QYY11" s="77"/>
      <c r="QYZ11" s="77"/>
      <c r="QZA11" s="77"/>
      <c r="QZB11" s="77"/>
      <c r="QZC11" s="77"/>
      <c r="QZD11" s="77"/>
      <c r="QZE11" s="77"/>
      <c r="QZF11" s="77"/>
      <c r="QZG11" s="77"/>
      <c r="QZH11" s="77"/>
      <c r="QZI11" s="77"/>
      <c r="QZJ11" s="77"/>
      <c r="QZK11" s="77"/>
      <c r="QZL11" s="77"/>
      <c r="QZM11" s="77"/>
      <c r="QZN11" s="77"/>
      <c r="QZO11" s="77"/>
      <c r="QZP11" s="77"/>
      <c r="QZQ11" s="77"/>
      <c r="QZR11" s="77"/>
      <c r="QZS11" s="77"/>
      <c r="QZT11" s="77"/>
      <c r="QZU11" s="77"/>
      <c r="QZV11" s="77"/>
      <c r="QZW11" s="77"/>
      <c r="QZX11" s="77"/>
      <c r="QZY11" s="77"/>
      <c r="QZZ11" s="77"/>
      <c r="RAA11" s="77"/>
      <c r="RAB11" s="77"/>
      <c r="RAC11" s="77"/>
      <c r="RAD11" s="77"/>
      <c r="RAE11" s="77"/>
      <c r="RAF11" s="77"/>
      <c r="RAG11" s="77"/>
      <c r="RAH11" s="77"/>
      <c r="RAI11" s="77"/>
      <c r="RAJ11" s="77"/>
      <c r="RAK11" s="77"/>
      <c r="RAL11" s="77"/>
      <c r="RAM11" s="77"/>
      <c r="RAN11" s="77"/>
      <c r="RAO11" s="77"/>
      <c r="RAP11" s="77"/>
      <c r="RAQ11" s="77"/>
      <c r="RAR11" s="77"/>
      <c r="RAS11" s="77"/>
      <c r="RAT11" s="77"/>
      <c r="RAU11" s="77"/>
      <c r="RAV11" s="77"/>
      <c r="RAW11" s="77"/>
      <c r="RAX11" s="77"/>
      <c r="RAY11" s="77"/>
      <c r="RAZ11" s="77"/>
      <c r="RBA11" s="77"/>
      <c r="RBB11" s="77"/>
      <c r="RBC11" s="77"/>
      <c r="RBD11" s="77"/>
      <c r="RBE11" s="77"/>
      <c r="RBF11" s="77"/>
      <c r="RBG11" s="77"/>
      <c r="RBH11" s="77"/>
      <c r="RBI11" s="77"/>
      <c r="RBJ11" s="77"/>
      <c r="RBK11" s="77"/>
      <c r="RBL11" s="77"/>
      <c r="RBM11" s="77"/>
      <c r="RBN11" s="77"/>
      <c r="RBO11" s="77"/>
      <c r="RBP11" s="77"/>
      <c r="RBQ11" s="77"/>
      <c r="RBR11" s="77"/>
      <c r="RBS11" s="77"/>
      <c r="RBT11" s="77"/>
      <c r="RBU11" s="77"/>
      <c r="RBV11" s="77"/>
      <c r="RBW11" s="77"/>
      <c r="RBX11" s="77"/>
      <c r="RBY11" s="77"/>
      <c r="RBZ11" s="77"/>
      <c r="RCA11" s="77"/>
      <c r="RCB11" s="77"/>
      <c r="RCC11" s="77"/>
      <c r="RCD11" s="77"/>
      <c r="RCE11" s="77"/>
      <c r="RCF11" s="77"/>
      <c r="RCG11" s="77"/>
      <c r="RCH11" s="77"/>
      <c r="RCI11" s="77"/>
      <c r="RCJ11" s="77"/>
      <c r="RCK11" s="77"/>
      <c r="RCL11" s="77"/>
      <c r="RCM11" s="77"/>
      <c r="RCN11" s="77"/>
      <c r="RCO11" s="77"/>
      <c r="RCP11" s="77"/>
      <c r="RCQ11" s="77"/>
      <c r="RCR11" s="77"/>
      <c r="RCS11" s="77"/>
      <c r="RCT11" s="77"/>
      <c r="RCU11" s="77"/>
      <c r="RCV11" s="77"/>
      <c r="RCW11" s="77"/>
      <c r="RCX11" s="77"/>
      <c r="RCY11" s="77"/>
      <c r="RCZ11" s="77"/>
      <c r="RDA11" s="77"/>
      <c r="RDB11" s="77"/>
      <c r="RDC11" s="77"/>
      <c r="RDD11" s="77"/>
      <c r="RDE11" s="77"/>
      <c r="RDF11" s="77"/>
      <c r="RDG11" s="77"/>
      <c r="RDH11" s="77"/>
      <c r="RDI11" s="77"/>
      <c r="RDJ11" s="77"/>
      <c r="RDK11" s="77"/>
      <c r="RDL11" s="77"/>
      <c r="RDM11" s="77"/>
      <c r="RDN11" s="77"/>
      <c r="RDO11" s="77"/>
      <c r="RDP11" s="77"/>
      <c r="RDQ11" s="77"/>
      <c r="RDR11" s="77"/>
      <c r="RDS11" s="77"/>
      <c r="RDT11" s="77"/>
      <c r="RDU11" s="77"/>
      <c r="RDV11" s="77"/>
      <c r="RDW11" s="77"/>
      <c r="RDX11" s="77"/>
      <c r="RDY11" s="77"/>
      <c r="RDZ11" s="77"/>
      <c r="REA11" s="77"/>
      <c r="REB11" s="77"/>
      <c r="REC11" s="77"/>
      <c r="RED11" s="77"/>
      <c r="REE11" s="77"/>
      <c r="REF11" s="77"/>
      <c r="REG11" s="77"/>
      <c r="REH11" s="77"/>
      <c r="REI11" s="77"/>
      <c r="REJ11" s="77"/>
      <c r="REK11" s="77"/>
      <c r="REL11" s="77"/>
      <c r="REM11" s="77"/>
      <c r="REN11" s="77"/>
      <c r="REO11" s="77"/>
      <c r="REP11" s="77"/>
      <c r="REQ11" s="77"/>
      <c r="RER11" s="77"/>
      <c r="RES11" s="77"/>
      <c r="RET11" s="77"/>
      <c r="REU11" s="77"/>
      <c r="REV11" s="77"/>
      <c r="REW11" s="77"/>
      <c r="REX11" s="77"/>
      <c r="REY11" s="77"/>
      <c r="REZ11" s="77"/>
      <c r="RFA11" s="77"/>
      <c r="RFB11" s="77"/>
      <c r="RFC11" s="77"/>
      <c r="RFD11" s="77"/>
      <c r="RFE11" s="77"/>
      <c r="RFF11" s="77"/>
      <c r="RFG11" s="77"/>
      <c r="RFH11" s="77"/>
      <c r="RFI11" s="77"/>
      <c r="RFJ11" s="77"/>
      <c r="RFK11" s="77"/>
      <c r="RFL11" s="77"/>
      <c r="RFM11" s="77"/>
      <c r="RFN11" s="77"/>
      <c r="RFO11" s="77"/>
      <c r="RFP11" s="77"/>
      <c r="RFQ11" s="77"/>
      <c r="RFR11" s="77"/>
      <c r="RFS11" s="77"/>
      <c r="RFT11" s="77"/>
      <c r="RFU11" s="77"/>
      <c r="RFV11" s="77"/>
      <c r="RFW11" s="77"/>
      <c r="RFX11" s="77"/>
      <c r="RFY11" s="77"/>
      <c r="RFZ11" s="77"/>
      <c r="RGA11" s="77"/>
      <c r="RGB11" s="77"/>
      <c r="RGC11" s="77"/>
      <c r="RGD11" s="77"/>
      <c r="RGE11" s="77"/>
      <c r="RGF11" s="77"/>
      <c r="RGG11" s="77"/>
      <c r="RGH11" s="77"/>
      <c r="RGI11" s="77"/>
      <c r="RGJ11" s="77"/>
      <c r="RGK11" s="77"/>
      <c r="RGL11" s="77"/>
      <c r="RGM11" s="77"/>
      <c r="RGN11" s="77"/>
      <c r="RGO11" s="77"/>
      <c r="RGP11" s="77"/>
      <c r="RGQ11" s="77"/>
      <c r="RGR11" s="77"/>
      <c r="RGS11" s="77"/>
      <c r="RGT11" s="77"/>
      <c r="RGU11" s="77"/>
      <c r="RGV11" s="77"/>
      <c r="RGW11" s="77"/>
      <c r="RGX11" s="77"/>
      <c r="RGY11" s="77"/>
      <c r="RGZ11" s="77"/>
      <c r="RHA11" s="77"/>
      <c r="RHB11" s="77"/>
      <c r="RHC11" s="77"/>
      <c r="RHD11" s="77"/>
      <c r="RHE11" s="77"/>
      <c r="RHF11" s="77"/>
      <c r="RHG11" s="77"/>
      <c r="RHH11" s="77"/>
      <c r="RHI11" s="77"/>
      <c r="RHJ11" s="77"/>
      <c r="RHK11" s="77"/>
      <c r="RHL11" s="77"/>
      <c r="RHM11" s="77"/>
      <c r="RHN11" s="77"/>
      <c r="RHO11" s="77"/>
      <c r="RHP11" s="77"/>
      <c r="RHQ11" s="77"/>
      <c r="RHR11" s="77"/>
      <c r="RHS11" s="77"/>
      <c r="RHT11" s="77"/>
      <c r="RHU11" s="77"/>
      <c r="RHV11" s="77"/>
      <c r="RHW11" s="77"/>
      <c r="RHX11" s="77"/>
      <c r="RHY11" s="77"/>
      <c r="RHZ11" s="77"/>
      <c r="RIA11" s="77"/>
      <c r="RIB11" s="77"/>
      <c r="RIC11" s="77"/>
      <c r="RID11" s="77"/>
      <c r="RIE11" s="77"/>
      <c r="RIF11" s="77"/>
      <c r="RIG11" s="77"/>
      <c r="RIH11" s="77"/>
      <c r="RII11" s="77"/>
      <c r="RIJ11" s="77"/>
      <c r="RIK11" s="77"/>
      <c r="RIL11" s="77"/>
      <c r="RIM11" s="77"/>
      <c r="RIN11" s="77"/>
      <c r="RIO11" s="77"/>
      <c r="RIP11" s="77"/>
      <c r="RIQ11" s="77"/>
      <c r="RIR11" s="77"/>
      <c r="RIS11" s="77"/>
      <c r="RIT11" s="77"/>
      <c r="RIU11" s="77"/>
      <c r="RIV11" s="77"/>
      <c r="RIW11" s="77"/>
      <c r="RIX11" s="77"/>
      <c r="RIY11" s="77"/>
      <c r="RIZ11" s="77"/>
      <c r="RJA11" s="77"/>
      <c r="RJB11" s="77"/>
      <c r="RJC11" s="77"/>
      <c r="RJD11" s="77"/>
      <c r="RJE11" s="77"/>
      <c r="RJF11" s="77"/>
      <c r="RJG11" s="77"/>
      <c r="RJH11" s="77"/>
      <c r="RJI11" s="77"/>
      <c r="RJJ11" s="77"/>
      <c r="RJK11" s="77"/>
      <c r="RJL11" s="77"/>
      <c r="RJM11" s="77"/>
      <c r="RJN11" s="77"/>
      <c r="RJO11" s="77"/>
      <c r="RJP11" s="77"/>
      <c r="RJQ11" s="77"/>
      <c r="RJR11" s="77"/>
      <c r="RJS11" s="77"/>
      <c r="RJT11" s="77"/>
      <c r="RJU11" s="77"/>
      <c r="RJV11" s="77"/>
      <c r="RJW11" s="77"/>
      <c r="RJX11" s="77"/>
      <c r="RJY11" s="77"/>
      <c r="RJZ11" s="77"/>
      <c r="RKA11" s="77"/>
      <c r="RKB11" s="77"/>
      <c r="RKC11" s="77"/>
      <c r="RKD11" s="77"/>
      <c r="RKE11" s="77"/>
      <c r="RKF11" s="77"/>
      <c r="RKG11" s="77"/>
      <c r="RKH11" s="77"/>
      <c r="RKI11" s="77"/>
      <c r="RKJ11" s="77"/>
      <c r="RKK11" s="77"/>
      <c r="RKL11" s="77"/>
      <c r="RKM11" s="77"/>
      <c r="RKN11" s="77"/>
      <c r="RKO11" s="77"/>
      <c r="RKP11" s="77"/>
      <c r="RKQ11" s="77"/>
      <c r="RKR11" s="77"/>
      <c r="RKS11" s="77"/>
      <c r="RKT11" s="77"/>
      <c r="RKU11" s="77"/>
      <c r="RKV11" s="77"/>
      <c r="RKW11" s="77"/>
      <c r="RKX11" s="77"/>
      <c r="RKY11" s="77"/>
      <c r="RKZ11" s="77"/>
      <c r="RLA11" s="77"/>
      <c r="RLB11" s="77"/>
      <c r="RLC11" s="77"/>
      <c r="RLD11" s="77"/>
      <c r="RLE11" s="77"/>
      <c r="RLF11" s="77"/>
      <c r="RLG11" s="77"/>
      <c r="RLH11" s="77"/>
      <c r="RLI11" s="77"/>
      <c r="RLJ11" s="77"/>
      <c r="RLK11" s="77"/>
      <c r="RLL11" s="77"/>
      <c r="RLM11" s="77"/>
      <c r="RLN11" s="77"/>
      <c r="RLO11" s="77"/>
      <c r="RLP11" s="77"/>
      <c r="RLQ11" s="77"/>
      <c r="RLR11" s="77"/>
      <c r="RLS11" s="77"/>
      <c r="RLT11" s="77"/>
      <c r="RLU11" s="77"/>
      <c r="RLV11" s="77"/>
      <c r="RLW11" s="77"/>
      <c r="RLX11" s="77"/>
      <c r="RLY11" s="77"/>
      <c r="RLZ11" s="77"/>
      <c r="RMA11" s="77"/>
      <c r="RMB11" s="77"/>
      <c r="RMC11" s="77"/>
      <c r="RMD11" s="77"/>
      <c r="RME11" s="77"/>
      <c r="RMF11" s="77"/>
      <c r="RMG11" s="77"/>
      <c r="RMH11" s="77"/>
      <c r="RMI11" s="77"/>
      <c r="RMJ11" s="77"/>
      <c r="RMK11" s="77"/>
      <c r="RML11" s="77"/>
      <c r="RMM11" s="77"/>
      <c r="RMN11" s="77"/>
      <c r="RMO11" s="77"/>
      <c r="RMP11" s="77"/>
      <c r="RMQ11" s="77"/>
      <c r="RMR11" s="77"/>
      <c r="RMS11" s="77"/>
      <c r="RMT11" s="77"/>
      <c r="RMU11" s="77"/>
      <c r="RMV11" s="77"/>
      <c r="RMW11" s="77"/>
      <c r="RMX11" s="77"/>
      <c r="RMY11" s="77"/>
      <c r="RMZ11" s="77"/>
      <c r="RNA11" s="77"/>
      <c r="RNB11" s="77"/>
      <c r="RNC11" s="77"/>
      <c r="RND11" s="77"/>
      <c r="RNE11" s="77"/>
      <c r="RNF11" s="77"/>
      <c r="RNG11" s="77"/>
      <c r="RNH11" s="77"/>
      <c r="RNI11" s="77"/>
      <c r="RNJ11" s="77"/>
      <c r="RNK11" s="77"/>
      <c r="RNL11" s="77"/>
      <c r="RNM11" s="77"/>
      <c r="RNN11" s="77"/>
      <c r="RNO11" s="77"/>
      <c r="RNP11" s="77"/>
      <c r="RNQ11" s="77"/>
      <c r="RNR11" s="77"/>
      <c r="RNS11" s="77"/>
      <c r="RNT11" s="77"/>
      <c r="RNU11" s="77"/>
      <c r="RNV11" s="77"/>
      <c r="RNW11" s="77"/>
      <c r="RNX11" s="77"/>
      <c r="RNY11" s="77"/>
      <c r="RNZ11" s="77"/>
      <c r="ROA11" s="77"/>
      <c r="ROB11" s="77"/>
      <c r="ROC11" s="77"/>
      <c r="ROD11" s="77"/>
      <c r="ROE11" s="77"/>
      <c r="ROF11" s="77"/>
      <c r="ROG11" s="77"/>
      <c r="ROH11" s="77"/>
      <c r="ROI11" s="77"/>
      <c r="ROJ11" s="77"/>
      <c r="ROK11" s="77"/>
      <c r="ROL11" s="77"/>
      <c r="ROM11" s="77"/>
      <c r="RON11" s="77"/>
      <c r="ROO11" s="77"/>
      <c r="ROP11" s="77"/>
      <c r="ROQ11" s="77"/>
      <c r="ROR11" s="77"/>
      <c r="ROS11" s="77"/>
      <c r="ROT11" s="77"/>
      <c r="ROU11" s="77"/>
      <c r="ROV11" s="77"/>
      <c r="ROW11" s="77"/>
      <c r="ROX11" s="77"/>
      <c r="ROY11" s="77"/>
      <c r="ROZ11" s="77"/>
      <c r="RPA11" s="77"/>
      <c r="RPB11" s="77"/>
      <c r="RPC11" s="77"/>
      <c r="RPD11" s="77"/>
      <c r="RPE11" s="77"/>
      <c r="RPF11" s="77"/>
      <c r="RPG11" s="77"/>
      <c r="RPH11" s="77"/>
      <c r="RPI11" s="77"/>
      <c r="RPJ11" s="77"/>
      <c r="RPK11" s="77"/>
      <c r="RPL11" s="77"/>
      <c r="RPM11" s="77"/>
      <c r="RPN11" s="77"/>
      <c r="RPO11" s="77"/>
      <c r="RPP11" s="77"/>
      <c r="RPQ11" s="77"/>
      <c r="RPR11" s="77"/>
      <c r="RPS11" s="77"/>
      <c r="RPT11" s="77"/>
      <c r="RPU11" s="77"/>
      <c r="RPV11" s="77"/>
      <c r="RPW11" s="77"/>
      <c r="RPX11" s="77"/>
      <c r="RPY11" s="77"/>
      <c r="RPZ11" s="77"/>
      <c r="RQA11" s="77"/>
      <c r="RQB11" s="77"/>
      <c r="RQC11" s="77"/>
      <c r="RQD11" s="77"/>
      <c r="RQE11" s="77"/>
      <c r="RQF11" s="77"/>
      <c r="RQG11" s="77"/>
      <c r="RQH11" s="77"/>
      <c r="RQI11" s="77"/>
      <c r="RQJ11" s="77"/>
      <c r="RQK11" s="77"/>
      <c r="RQL11" s="77"/>
      <c r="RQM11" s="77"/>
      <c r="RQN11" s="77"/>
      <c r="RQO11" s="77"/>
      <c r="RQP11" s="77"/>
      <c r="RQQ11" s="77"/>
      <c r="RQR11" s="77"/>
      <c r="RQS11" s="77"/>
      <c r="RQT11" s="77"/>
      <c r="RQU11" s="77"/>
      <c r="RQV11" s="77"/>
      <c r="RQW11" s="77"/>
      <c r="RQX11" s="77"/>
      <c r="RQY11" s="77"/>
      <c r="RQZ11" s="77"/>
      <c r="RRA11" s="77"/>
      <c r="RRB11" s="77"/>
      <c r="RRC11" s="77"/>
      <c r="RRD11" s="77"/>
      <c r="RRE11" s="77"/>
      <c r="RRF11" s="77"/>
      <c r="RRG11" s="77"/>
      <c r="RRH11" s="77"/>
      <c r="RRI11" s="77"/>
      <c r="RRJ11" s="77"/>
      <c r="RRK11" s="77"/>
      <c r="RRL11" s="77"/>
      <c r="RRM11" s="77"/>
      <c r="RRN11" s="77"/>
      <c r="RRO11" s="77"/>
      <c r="RRP11" s="77"/>
      <c r="RRQ11" s="77"/>
      <c r="RRR11" s="77"/>
      <c r="RRS11" s="77"/>
      <c r="RRT11" s="77"/>
      <c r="RRU11" s="77"/>
      <c r="RRV11" s="77"/>
      <c r="RRW11" s="77"/>
      <c r="RRX11" s="77"/>
      <c r="RRY11" s="77"/>
      <c r="RRZ11" s="77"/>
      <c r="RSA11" s="77"/>
      <c r="RSB11" s="77"/>
      <c r="RSC11" s="77"/>
      <c r="RSD11" s="77"/>
      <c r="RSE11" s="77"/>
      <c r="RSF11" s="77"/>
      <c r="RSG11" s="77"/>
      <c r="RSH11" s="77"/>
      <c r="RSI11" s="77"/>
      <c r="RSJ11" s="77"/>
      <c r="RSK11" s="77"/>
      <c r="RSL11" s="77"/>
      <c r="RSM11" s="77"/>
      <c r="RSN11" s="77"/>
      <c r="RSO11" s="77"/>
      <c r="RSP11" s="77"/>
      <c r="RSQ11" s="77"/>
      <c r="RSR11" s="77"/>
      <c r="RSS11" s="77"/>
      <c r="RST11" s="77"/>
      <c r="RSU11" s="77"/>
      <c r="RSV11" s="77"/>
      <c r="RSW11" s="77"/>
      <c r="RSX11" s="77"/>
      <c r="RSY11" s="77"/>
      <c r="RSZ11" s="77"/>
      <c r="RTA11" s="77"/>
      <c r="RTB11" s="77"/>
      <c r="RTC11" s="77"/>
      <c r="RTD11" s="77"/>
      <c r="RTE11" s="77"/>
      <c r="RTF11" s="77"/>
      <c r="RTG11" s="77"/>
      <c r="RTH11" s="77"/>
      <c r="RTI11" s="77"/>
      <c r="RTJ11" s="77"/>
      <c r="RTK11" s="77"/>
      <c r="RTL11" s="77"/>
      <c r="RTM11" s="77"/>
      <c r="RTN11" s="77"/>
      <c r="RTO11" s="77"/>
      <c r="RTP11" s="77"/>
      <c r="RTQ11" s="77"/>
      <c r="RTR11" s="77"/>
      <c r="RTS11" s="77"/>
      <c r="RTT11" s="77"/>
      <c r="RTU11" s="77"/>
      <c r="RTV11" s="77"/>
      <c r="RTW11" s="77"/>
      <c r="RTX11" s="77"/>
      <c r="RTY11" s="77"/>
      <c r="RTZ11" s="77"/>
      <c r="RUA11" s="77"/>
      <c r="RUB11" s="77"/>
      <c r="RUC11" s="77"/>
      <c r="RUD11" s="77"/>
      <c r="RUE11" s="77"/>
      <c r="RUF11" s="77"/>
      <c r="RUG11" s="77"/>
      <c r="RUH11" s="77"/>
      <c r="RUI11" s="77"/>
      <c r="RUJ11" s="77"/>
      <c r="RUK11" s="77"/>
      <c r="RUL11" s="77"/>
      <c r="RUM11" s="77"/>
      <c r="RUN11" s="77"/>
      <c r="RUO11" s="77"/>
      <c r="RUP11" s="77"/>
      <c r="RUQ11" s="77"/>
      <c r="RUR11" s="77"/>
      <c r="RUS11" s="77"/>
      <c r="RUT11" s="77"/>
      <c r="RUU11" s="77"/>
      <c r="RUV11" s="77"/>
      <c r="RUW11" s="77"/>
      <c r="RUX11" s="77"/>
      <c r="RUY11" s="77"/>
      <c r="RUZ11" s="77"/>
      <c r="RVA11" s="77"/>
      <c r="RVB11" s="77"/>
      <c r="RVC11" s="77"/>
      <c r="RVD11" s="77"/>
      <c r="RVE11" s="77"/>
      <c r="RVF11" s="77"/>
      <c r="RVG11" s="77"/>
      <c r="RVH11" s="77"/>
      <c r="RVI11" s="77"/>
      <c r="RVJ11" s="77"/>
      <c r="RVK11" s="77"/>
      <c r="RVL11" s="77"/>
      <c r="RVM11" s="77"/>
      <c r="RVN11" s="77"/>
      <c r="RVO11" s="77"/>
      <c r="RVP11" s="77"/>
      <c r="RVQ11" s="77"/>
      <c r="RVR11" s="77"/>
      <c r="RVS11" s="77"/>
      <c r="RVT11" s="77"/>
      <c r="RVU11" s="77"/>
      <c r="RVV11" s="77"/>
      <c r="RVW11" s="77"/>
      <c r="RVX11" s="77"/>
      <c r="RVY11" s="77"/>
      <c r="RVZ11" s="77"/>
      <c r="RWA11" s="77"/>
      <c r="RWB11" s="77"/>
      <c r="RWC11" s="77"/>
      <c r="RWD11" s="77"/>
      <c r="RWE11" s="77"/>
      <c r="RWF11" s="77"/>
      <c r="RWG11" s="77"/>
      <c r="RWH11" s="77"/>
      <c r="RWI11" s="77"/>
      <c r="RWJ11" s="77"/>
      <c r="RWK11" s="77"/>
      <c r="RWL11" s="77"/>
      <c r="RWM11" s="77"/>
      <c r="RWN11" s="77"/>
      <c r="RWO11" s="77"/>
      <c r="RWP11" s="77"/>
      <c r="RWQ11" s="77"/>
      <c r="RWR11" s="77"/>
      <c r="RWS11" s="77"/>
      <c r="RWT11" s="77"/>
      <c r="RWU11" s="77"/>
      <c r="RWV11" s="77"/>
      <c r="RWW11" s="77"/>
      <c r="RWX11" s="77"/>
      <c r="RWY11" s="77"/>
      <c r="RWZ11" s="77"/>
      <c r="RXA11" s="77"/>
      <c r="RXB11" s="77"/>
      <c r="RXC11" s="77"/>
      <c r="RXD11" s="77"/>
      <c r="RXE11" s="77"/>
      <c r="RXF11" s="77"/>
      <c r="RXG11" s="77"/>
      <c r="RXH11" s="77"/>
      <c r="RXI11" s="77"/>
      <c r="RXJ11" s="77"/>
      <c r="RXK11" s="77"/>
      <c r="RXL11" s="77"/>
      <c r="RXM11" s="77"/>
      <c r="RXN11" s="77"/>
      <c r="RXO11" s="77"/>
      <c r="RXP11" s="77"/>
      <c r="RXQ11" s="77"/>
      <c r="RXR11" s="77"/>
      <c r="RXS11" s="77"/>
      <c r="RXT11" s="77"/>
      <c r="RXU11" s="77"/>
      <c r="RXV11" s="77"/>
      <c r="RXW11" s="77"/>
      <c r="RXX11" s="77"/>
      <c r="RXY11" s="77"/>
      <c r="RXZ11" s="77"/>
      <c r="RYA11" s="77"/>
      <c r="RYB11" s="77"/>
      <c r="RYC11" s="77"/>
      <c r="RYD11" s="77"/>
      <c r="RYE11" s="77"/>
      <c r="RYF11" s="77"/>
      <c r="RYG11" s="77"/>
      <c r="RYH11" s="77"/>
      <c r="RYI11" s="77"/>
      <c r="RYJ11" s="77"/>
      <c r="RYK11" s="77"/>
      <c r="RYL11" s="77"/>
      <c r="RYM11" s="77"/>
      <c r="RYN11" s="77"/>
      <c r="RYO11" s="77"/>
      <c r="RYP11" s="77"/>
      <c r="RYQ11" s="77"/>
      <c r="RYR11" s="77"/>
      <c r="RYS11" s="77"/>
      <c r="RYT11" s="77"/>
      <c r="RYU11" s="77"/>
      <c r="RYV11" s="77"/>
      <c r="RYW11" s="77"/>
      <c r="RYX11" s="77"/>
      <c r="RYY11" s="77"/>
      <c r="RYZ11" s="77"/>
      <c r="RZA11" s="77"/>
      <c r="RZB11" s="77"/>
      <c r="RZC11" s="77"/>
      <c r="RZD11" s="77"/>
      <c r="RZE11" s="77"/>
      <c r="RZF11" s="77"/>
      <c r="RZG11" s="77"/>
      <c r="RZH11" s="77"/>
      <c r="RZI11" s="77"/>
      <c r="RZJ11" s="77"/>
      <c r="RZK11" s="77"/>
      <c r="RZL11" s="77"/>
      <c r="RZM11" s="77"/>
      <c r="RZN11" s="77"/>
      <c r="RZO11" s="77"/>
      <c r="RZP11" s="77"/>
      <c r="RZQ11" s="77"/>
      <c r="RZR11" s="77"/>
      <c r="RZS11" s="77"/>
      <c r="RZT11" s="77"/>
      <c r="RZU11" s="77"/>
      <c r="RZV11" s="77"/>
      <c r="RZW11" s="77"/>
      <c r="RZX11" s="77"/>
      <c r="RZY11" s="77"/>
      <c r="RZZ11" s="77"/>
      <c r="SAA11" s="77"/>
      <c r="SAB11" s="77"/>
      <c r="SAC11" s="77"/>
      <c r="SAD11" s="77"/>
      <c r="SAE11" s="77"/>
      <c r="SAF11" s="77"/>
      <c r="SAG11" s="77"/>
      <c r="SAH11" s="77"/>
      <c r="SAI11" s="77"/>
      <c r="SAJ11" s="77"/>
      <c r="SAK11" s="77"/>
      <c r="SAL11" s="77"/>
      <c r="SAM11" s="77"/>
      <c r="SAN11" s="77"/>
      <c r="SAO11" s="77"/>
      <c r="SAP11" s="77"/>
      <c r="SAQ11" s="77"/>
      <c r="SAR11" s="77"/>
      <c r="SAS11" s="77"/>
      <c r="SAT11" s="77"/>
      <c r="SAU11" s="77"/>
      <c r="SAV11" s="77"/>
      <c r="SAW11" s="77"/>
      <c r="SAX11" s="77"/>
      <c r="SAY11" s="77"/>
      <c r="SAZ11" s="77"/>
      <c r="SBA11" s="77"/>
      <c r="SBB11" s="77"/>
      <c r="SBC11" s="77"/>
      <c r="SBD11" s="77"/>
      <c r="SBE11" s="77"/>
      <c r="SBF11" s="77"/>
      <c r="SBG11" s="77"/>
      <c r="SBH11" s="77"/>
      <c r="SBI11" s="77"/>
      <c r="SBJ11" s="77"/>
      <c r="SBK11" s="77"/>
      <c r="SBL11" s="77"/>
      <c r="SBM11" s="77"/>
      <c r="SBN11" s="77"/>
      <c r="SBO11" s="77"/>
      <c r="SBP11" s="77"/>
      <c r="SBQ11" s="77"/>
      <c r="SBR11" s="77"/>
      <c r="SBS11" s="77"/>
      <c r="SBT11" s="77"/>
      <c r="SBU11" s="77"/>
      <c r="SBV11" s="77"/>
      <c r="SBW11" s="77"/>
      <c r="SBX11" s="77"/>
      <c r="SBY11" s="77"/>
      <c r="SBZ11" s="77"/>
      <c r="SCA11" s="77"/>
      <c r="SCB11" s="77"/>
      <c r="SCC11" s="77"/>
      <c r="SCD11" s="77"/>
      <c r="SCE11" s="77"/>
      <c r="SCF11" s="77"/>
      <c r="SCG11" s="77"/>
      <c r="SCH11" s="77"/>
      <c r="SCI11" s="77"/>
      <c r="SCJ11" s="77"/>
      <c r="SCK11" s="77"/>
      <c r="SCL11" s="77"/>
      <c r="SCM11" s="77"/>
      <c r="SCN11" s="77"/>
      <c r="SCO11" s="77"/>
      <c r="SCP11" s="77"/>
      <c r="SCQ11" s="77"/>
      <c r="SCR11" s="77"/>
      <c r="SCS11" s="77"/>
      <c r="SCT11" s="77"/>
      <c r="SCU11" s="77"/>
      <c r="SCV11" s="77"/>
      <c r="SCW11" s="77"/>
      <c r="SCX11" s="77"/>
      <c r="SCY11" s="77"/>
      <c r="SCZ11" s="77"/>
      <c r="SDA11" s="77"/>
      <c r="SDB11" s="77"/>
      <c r="SDC11" s="77"/>
      <c r="SDD11" s="77"/>
      <c r="SDE11" s="77"/>
      <c r="SDF11" s="77"/>
      <c r="SDG11" s="77"/>
      <c r="SDH11" s="77"/>
      <c r="SDI11" s="77"/>
      <c r="SDJ11" s="77"/>
      <c r="SDK11" s="77"/>
      <c r="SDL11" s="77"/>
      <c r="SDM11" s="77"/>
      <c r="SDN11" s="77"/>
      <c r="SDO11" s="77"/>
      <c r="SDP11" s="77"/>
      <c r="SDQ11" s="77"/>
      <c r="SDR11" s="77"/>
      <c r="SDS11" s="77"/>
      <c r="SDT11" s="77"/>
      <c r="SDU11" s="77"/>
      <c r="SDV11" s="77"/>
      <c r="SDW11" s="77"/>
      <c r="SDX11" s="77"/>
      <c r="SDY11" s="77"/>
      <c r="SDZ11" s="77"/>
      <c r="SEA11" s="77"/>
      <c r="SEB11" s="77"/>
      <c r="SEC11" s="77"/>
      <c r="SED11" s="77"/>
      <c r="SEE11" s="77"/>
      <c r="SEF11" s="77"/>
      <c r="SEG11" s="77"/>
      <c r="SEH11" s="77"/>
      <c r="SEI11" s="77"/>
      <c r="SEJ11" s="77"/>
      <c r="SEK11" s="77"/>
      <c r="SEL11" s="77"/>
      <c r="SEM11" s="77"/>
      <c r="SEN11" s="77"/>
      <c r="SEO11" s="77"/>
      <c r="SEP11" s="77"/>
      <c r="SEQ11" s="77"/>
      <c r="SER11" s="77"/>
      <c r="SES11" s="77"/>
      <c r="SET11" s="77"/>
      <c r="SEU11" s="77"/>
      <c r="SEV11" s="77"/>
      <c r="SEW11" s="77"/>
      <c r="SEX11" s="77"/>
      <c r="SEY11" s="77"/>
      <c r="SEZ11" s="77"/>
      <c r="SFA11" s="77"/>
      <c r="SFB11" s="77"/>
      <c r="SFC11" s="77"/>
      <c r="SFD11" s="77"/>
      <c r="SFE11" s="77"/>
      <c r="SFF11" s="77"/>
      <c r="SFG11" s="77"/>
      <c r="SFH11" s="77"/>
      <c r="SFI11" s="77"/>
      <c r="SFJ11" s="77"/>
      <c r="SFK11" s="77"/>
      <c r="SFL11" s="77"/>
      <c r="SFM11" s="77"/>
      <c r="SFN11" s="77"/>
      <c r="SFO11" s="77"/>
      <c r="SFP11" s="77"/>
      <c r="SFQ11" s="77"/>
      <c r="SFR11" s="77"/>
      <c r="SFS11" s="77"/>
      <c r="SFT11" s="77"/>
      <c r="SFU11" s="77"/>
      <c r="SFV11" s="77"/>
      <c r="SFW11" s="77"/>
      <c r="SFX11" s="77"/>
      <c r="SFY11" s="77"/>
      <c r="SFZ11" s="77"/>
      <c r="SGA11" s="77"/>
      <c r="SGB11" s="77"/>
      <c r="SGC11" s="77"/>
      <c r="SGD11" s="77"/>
      <c r="SGE11" s="77"/>
      <c r="SGF11" s="77"/>
      <c r="SGG11" s="77"/>
      <c r="SGH11" s="77"/>
      <c r="SGI11" s="77"/>
      <c r="SGJ11" s="77"/>
      <c r="SGK11" s="77"/>
      <c r="SGL11" s="77"/>
      <c r="SGM11" s="77"/>
      <c r="SGN11" s="77"/>
      <c r="SGO11" s="77"/>
      <c r="SGP11" s="77"/>
      <c r="SGQ11" s="77"/>
      <c r="SGR11" s="77"/>
      <c r="SGS11" s="77"/>
      <c r="SGT11" s="77"/>
      <c r="SGU11" s="77"/>
      <c r="SGV11" s="77"/>
      <c r="SGW11" s="77"/>
      <c r="SGX11" s="77"/>
      <c r="SGY11" s="77"/>
      <c r="SGZ11" s="77"/>
      <c r="SHA11" s="77"/>
      <c r="SHB11" s="77"/>
      <c r="SHC11" s="77"/>
      <c r="SHD11" s="77"/>
      <c r="SHE11" s="77"/>
      <c r="SHF11" s="77"/>
      <c r="SHG11" s="77"/>
      <c r="SHH11" s="77"/>
      <c r="SHI11" s="77"/>
      <c r="SHJ11" s="77"/>
      <c r="SHK11" s="77"/>
      <c r="SHL11" s="77"/>
      <c r="SHM11" s="77"/>
      <c r="SHN11" s="77"/>
      <c r="SHO11" s="77"/>
      <c r="SHP11" s="77"/>
      <c r="SHQ11" s="77"/>
      <c r="SHR11" s="77"/>
      <c r="SHS11" s="77"/>
      <c r="SHT11" s="77"/>
      <c r="SHU11" s="77"/>
      <c r="SHV11" s="77"/>
      <c r="SHW11" s="77"/>
      <c r="SHX11" s="77"/>
      <c r="SHY11" s="77"/>
      <c r="SHZ11" s="77"/>
      <c r="SIA11" s="77"/>
      <c r="SIB11" s="77"/>
      <c r="SIC11" s="77"/>
      <c r="SID11" s="77"/>
      <c r="SIE11" s="77"/>
      <c r="SIF11" s="77"/>
      <c r="SIG11" s="77"/>
      <c r="SIH11" s="77"/>
      <c r="SII11" s="77"/>
      <c r="SIJ11" s="77"/>
      <c r="SIK11" s="77"/>
      <c r="SIL11" s="77"/>
      <c r="SIM11" s="77"/>
      <c r="SIN11" s="77"/>
      <c r="SIO11" s="77"/>
      <c r="SIP11" s="77"/>
      <c r="SIQ11" s="77"/>
      <c r="SIR11" s="77"/>
      <c r="SIS11" s="77"/>
      <c r="SIT11" s="77"/>
      <c r="SIU11" s="77"/>
      <c r="SIV11" s="77"/>
      <c r="SIW11" s="77"/>
      <c r="SIX11" s="77"/>
      <c r="SIY11" s="77"/>
      <c r="SIZ11" s="77"/>
      <c r="SJA11" s="77"/>
      <c r="SJB11" s="77"/>
      <c r="SJC11" s="77"/>
      <c r="SJD11" s="77"/>
      <c r="SJE11" s="77"/>
      <c r="SJF11" s="77"/>
      <c r="SJG11" s="77"/>
      <c r="SJH11" s="77"/>
      <c r="SJI11" s="77"/>
      <c r="SJJ11" s="77"/>
      <c r="SJK11" s="77"/>
      <c r="SJL11" s="77"/>
      <c r="SJM11" s="77"/>
      <c r="SJN11" s="77"/>
      <c r="SJO11" s="77"/>
      <c r="SJP11" s="77"/>
      <c r="SJQ11" s="77"/>
      <c r="SJR11" s="77"/>
      <c r="SJS11" s="77"/>
      <c r="SJT11" s="77"/>
      <c r="SJU11" s="77"/>
      <c r="SJV11" s="77"/>
      <c r="SJW11" s="77"/>
      <c r="SJX11" s="77"/>
      <c r="SJY11" s="77"/>
      <c r="SJZ11" s="77"/>
      <c r="SKA11" s="77"/>
      <c r="SKB11" s="77"/>
      <c r="SKC11" s="77"/>
      <c r="SKD11" s="77"/>
      <c r="SKE11" s="77"/>
      <c r="SKF11" s="77"/>
      <c r="SKG11" s="77"/>
      <c r="SKH11" s="77"/>
      <c r="SKI11" s="77"/>
      <c r="SKJ11" s="77"/>
      <c r="SKK11" s="77"/>
      <c r="SKL11" s="77"/>
      <c r="SKM11" s="77"/>
      <c r="SKN11" s="77"/>
      <c r="SKO11" s="77"/>
      <c r="SKP11" s="77"/>
      <c r="SKQ11" s="77"/>
      <c r="SKR11" s="77"/>
      <c r="SKS11" s="77"/>
      <c r="SKT11" s="77"/>
      <c r="SKU11" s="77"/>
      <c r="SKV11" s="77"/>
      <c r="SKW11" s="77"/>
      <c r="SKX11" s="77"/>
      <c r="SKY11" s="77"/>
      <c r="SKZ11" s="77"/>
      <c r="SLA11" s="77"/>
      <c r="SLB11" s="77"/>
      <c r="SLC11" s="77"/>
      <c r="SLD11" s="77"/>
      <c r="SLE11" s="77"/>
      <c r="SLF11" s="77"/>
      <c r="SLG11" s="77"/>
      <c r="SLH11" s="77"/>
      <c r="SLI11" s="77"/>
      <c r="SLJ11" s="77"/>
      <c r="SLK11" s="77"/>
      <c r="SLL11" s="77"/>
      <c r="SLM11" s="77"/>
      <c r="SLN11" s="77"/>
      <c r="SLO11" s="77"/>
      <c r="SLP11" s="77"/>
      <c r="SLQ11" s="77"/>
      <c r="SLR11" s="77"/>
      <c r="SLS11" s="77"/>
      <c r="SLT11" s="77"/>
      <c r="SLU11" s="77"/>
      <c r="SLV11" s="77"/>
      <c r="SLW11" s="77"/>
      <c r="SLX11" s="77"/>
      <c r="SLY11" s="77"/>
      <c r="SLZ11" s="77"/>
      <c r="SMA11" s="77"/>
      <c r="SMB11" s="77"/>
      <c r="SMC11" s="77"/>
      <c r="SMD11" s="77"/>
      <c r="SME11" s="77"/>
      <c r="SMF11" s="77"/>
      <c r="SMG11" s="77"/>
      <c r="SMH11" s="77"/>
      <c r="SMI11" s="77"/>
      <c r="SMJ11" s="77"/>
      <c r="SMK11" s="77"/>
      <c r="SML11" s="77"/>
      <c r="SMM11" s="77"/>
      <c r="SMN11" s="77"/>
      <c r="SMO11" s="77"/>
      <c r="SMP11" s="77"/>
      <c r="SMQ11" s="77"/>
      <c r="SMR11" s="77"/>
      <c r="SMS11" s="77"/>
      <c r="SMT11" s="77"/>
      <c r="SMU11" s="77"/>
      <c r="SMV11" s="77"/>
      <c r="SMW11" s="77"/>
      <c r="SMX11" s="77"/>
      <c r="SMY11" s="77"/>
      <c r="SMZ11" s="77"/>
      <c r="SNA11" s="77"/>
      <c r="SNB11" s="77"/>
      <c r="SNC11" s="77"/>
      <c r="SND11" s="77"/>
      <c r="SNE11" s="77"/>
      <c r="SNF11" s="77"/>
      <c r="SNG11" s="77"/>
      <c r="SNH11" s="77"/>
      <c r="SNI11" s="77"/>
      <c r="SNJ11" s="77"/>
      <c r="SNK11" s="77"/>
      <c r="SNL11" s="77"/>
      <c r="SNM11" s="77"/>
      <c r="SNN11" s="77"/>
      <c r="SNO11" s="77"/>
      <c r="SNP11" s="77"/>
      <c r="SNQ11" s="77"/>
      <c r="SNR11" s="77"/>
      <c r="SNS11" s="77"/>
      <c r="SNT11" s="77"/>
      <c r="SNU11" s="77"/>
      <c r="SNV11" s="77"/>
      <c r="SNW11" s="77"/>
      <c r="SNX11" s="77"/>
      <c r="SNY11" s="77"/>
      <c r="SNZ11" s="77"/>
      <c r="SOA11" s="77"/>
      <c r="SOB11" s="77"/>
      <c r="SOC11" s="77"/>
      <c r="SOD11" s="77"/>
      <c r="SOE11" s="77"/>
      <c r="SOF11" s="77"/>
      <c r="SOG11" s="77"/>
      <c r="SOH11" s="77"/>
      <c r="SOI11" s="77"/>
      <c r="SOJ11" s="77"/>
      <c r="SOK11" s="77"/>
      <c r="SOL11" s="77"/>
      <c r="SOM11" s="77"/>
      <c r="SON11" s="77"/>
      <c r="SOO11" s="77"/>
      <c r="SOP11" s="77"/>
      <c r="SOQ11" s="77"/>
      <c r="SOR11" s="77"/>
      <c r="SOS11" s="77"/>
      <c r="SOT11" s="77"/>
      <c r="SOU11" s="77"/>
      <c r="SOV11" s="77"/>
      <c r="SOW11" s="77"/>
      <c r="SOX11" s="77"/>
      <c r="SOY11" s="77"/>
      <c r="SOZ11" s="77"/>
      <c r="SPA11" s="77"/>
      <c r="SPB11" s="77"/>
      <c r="SPC11" s="77"/>
      <c r="SPD11" s="77"/>
      <c r="SPE11" s="77"/>
      <c r="SPF11" s="77"/>
      <c r="SPG11" s="77"/>
      <c r="SPH11" s="77"/>
      <c r="SPI11" s="77"/>
      <c r="SPJ11" s="77"/>
      <c r="SPK11" s="77"/>
      <c r="SPL11" s="77"/>
      <c r="SPM11" s="77"/>
      <c r="SPN11" s="77"/>
      <c r="SPO11" s="77"/>
      <c r="SPP11" s="77"/>
      <c r="SPQ11" s="77"/>
      <c r="SPR11" s="77"/>
      <c r="SPS11" s="77"/>
      <c r="SPT11" s="77"/>
      <c r="SPU11" s="77"/>
      <c r="SPV11" s="77"/>
      <c r="SPW11" s="77"/>
      <c r="SPX11" s="77"/>
      <c r="SPY11" s="77"/>
      <c r="SPZ11" s="77"/>
      <c r="SQA11" s="77"/>
      <c r="SQB11" s="77"/>
      <c r="SQC11" s="77"/>
      <c r="SQD11" s="77"/>
      <c r="SQE11" s="77"/>
      <c r="SQF11" s="77"/>
      <c r="SQG11" s="77"/>
      <c r="SQH11" s="77"/>
      <c r="SQI11" s="77"/>
      <c r="SQJ11" s="77"/>
      <c r="SQK11" s="77"/>
      <c r="SQL11" s="77"/>
      <c r="SQM11" s="77"/>
      <c r="SQN11" s="77"/>
      <c r="SQO11" s="77"/>
      <c r="SQP11" s="77"/>
      <c r="SQQ11" s="77"/>
      <c r="SQR11" s="77"/>
      <c r="SQS11" s="77"/>
      <c r="SQT11" s="77"/>
      <c r="SQU11" s="77"/>
      <c r="SQV11" s="77"/>
      <c r="SQW11" s="77"/>
      <c r="SQX11" s="77"/>
      <c r="SQY11" s="77"/>
      <c r="SQZ11" s="77"/>
      <c r="SRA11" s="77"/>
      <c r="SRB11" s="77"/>
      <c r="SRC11" s="77"/>
      <c r="SRD11" s="77"/>
      <c r="SRE11" s="77"/>
      <c r="SRF11" s="77"/>
      <c r="SRG11" s="77"/>
      <c r="SRH11" s="77"/>
      <c r="SRI11" s="77"/>
      <c r="SRJ11" s="77"/>
      <c r="SRK11" s="77"/>
      <c r="SRL11" s="77"/>
      <c r="SRM11" s="77"/>
      <c r="SRN11" s="77"/>
      <c r="SRO11" s="77"/>
      <c r="SRP11" s="77"/>
      <c r="SRQ11" s="77"/>
      <c r="SRR11" s="77"/>
      <c r="SRS11" s="77"/>
      <c r="SRT11" s="77"/>
      <c r="SRU11" s="77"/>
      <c r="SRV11" s="77"/>
      <c r="SRW11" s="77"/>
      <c r="SRX11" s="77"/>
      <c r="SRY11" s="77"/>
      <c r="SRZ11" s="77"/>
      <c r="SSA11" s="77"/>
      <c r="SSB11" s="77"/>
      <c r="SSC11" s="77"/>
      <c r="SSD11" s="77"/>
      <c r="SSE11" s="77"/>
      <c r="SSF11" s="77"/>
      <c r="SSG11" s="77"/>
      <c r="SSH11" s="77"/>
      <c r="SSI11" s="77"/>
      <c r="SSJ11" s="77"/>
      <c r="SSK11" s="77"/>
      <c r="SSL11" s="77"/>
      <c r="SSM11" s="77"/>
      <c r="SSN11" s="77"/>
      <c r="SSO11" s="77"/>
      <c r="SSP11" s="77"/>
      <c r="SSQ11" s="77"/>
      <c r="SSR11" s="77"/>
      <c r="SSS11" s="77"/>
      <c r="SST11" s="77"/>
      <c r="SSU11" s="77"/>
      <c r="SSV11" s="77"/>
      <c r="SSW11" s="77"/>
      <c r="SSX11" s="77"/>
      <c r="SSY11" s="77"/>
      <c r="SSZ11" s="77"/>
      <c r="STA11" s="77"/>
      <c r="STB11" s="77"/>
      <c r="STC11" s="77"/>
      <c r="STD11" s="77"/>
      <c r="STE11" s="77"/>
      <c r="STF11" s="77"/>
      <c r="STG11" s="77"/>
      <c r="STH11" s="77"/>
      <c r="STI11" s="77"/>
      <c r="STJ11" s="77"/>
      <c r="STK11" s="77"/>
      <c r="STL11" s="77"/>
      <c r="STM11" s="77"/>
      <c r="STN11" s="77"/>
      <c r="STO11" s="77"/>
      <c r="STP11" s="77"/>
      <c r="STQ11" s="77"/>
      <c r="STR11" s="77"/>
      <c r="STS11" s="77"/>
      <c r="STT11" s="77"/>
      <c r="STU11" s="77"/>
      <c r="STV11" s="77"/>
      <c r="STW11" s="77"/>
      <c r="STX11" s="77"/>
      <c r="STY11" s="77"/>
      <c r="STZ11" s="77"/>
      <c r="SUA11" s="77"/>
      <c r="SUB11" s="77"/>
      <c r="SUC11" s="77"/>
      <c r="SUD11" s="77"/>
      <c r="SUE11" s="77"/>
      <c r="SUF11" s="77"/>
      <c r="SUG11" s="77"/>
      <c r="SUH11" s="77"/>
      <c r="SUI11" s="77"/>
      <c r="SUJ11" s="77"/>
      <c r="SUK11" s="77"/>
      <c r="SUL11" s="77"/>
      <c r="SUM11" s="77"/>
      <c r="SUN11" s="77"/>
      <c r="SUO11" s="77"/>
      <c r="SUP11" s="77"/>
      <c r="SUQ11" s="77"/>
      <c r="SUR11" s="77"/>
      <c r="SUS11" s="77"/>
      <c r="SUT11" s="77"/>
      <c r="SUU11" s="77"/>
      <c r="SUV11" s="77"/>
      <c r="SUW11" s="77"/>
      <c r="SUX11" s="77"/>
      <c r="SUY11" s="77"/>
      <c r="SUZ11" s="77"/>
      <c r="SVA11" s="77"/>
      <c r="SVB11" s="77"/>
      <c r="SVC11" s="77"/>
      <c r="SVD11" s="77"/>
      <c r="SVE11" s="77"/>
      <c r="SVF11" s="77"/>
      <c r="SVG11" s="77"/>
      <c r="SVH11" s="77"/>
      <c r="SVI11" s="77"/>
      <c r="SVJ11" s="77"/>
      <c r="SVK11" s="77"/>
      <c r="SVL11" s="77"/>
      <c r="SVM11" s="77"/>
      <c r="SVN11" s="77"/>
      <c r="SVO11" s="77"/>
      <c r="SVP11" s="77"/>
      <c r="SVQ11" s="77"/>
      <c r="SVR11" s="77"/>
      <c r="SVS11" s="77"/>
      <c r="SVT11" s="77"/>
      <c r="SVU11" s="77"/>
      <c r="SVV11" s="77"/>
      <c r="SVW11" s="77"/>
      <c r="SVX11" s="77"/>
      <c r="SVY11" s="77"/>
      <c r="SVZ11" s="77"/>
      <c r="SWA11" s="77"/>
      <c r="SWB11" s="77"/>
      <c r="SWC11" s="77"/>
      <c r="SWD11" s="77"/>
      <c r="SWE11" s="77"/>
      <c r="SWF11" s="77"/>
      <c r="SWG11" s="77"/>
      <c r="SWH11" s="77"/>
      <c r="SWI11" s="77"/>
      <c r="SWJ11" s="77"/>
      <c r="SWK11" s="77"/>
      <c r="SWL11" s="77"/>
      <c r="SWM11" s="77"/>
      <c r="SWN11" s="77"/>
      <c r="SWO11" s="77"/>
      <c r="SWP11" s="77"/>
      <c r="SWQ11" s="77"/>
      <c r="SWR11" s="77"/>
      <c r="SWS11" s="77"/>
      <c r="SWT11" s="77"/>
      <c r="SWU11" s="77"/>
      <c r="SWV11" s="77"/>
      <c r="SWW11" s="77"/>
      <c r="SWX11" s="77"/>
      <c r="SWY11" s="77"/>
      <c r="SWZ11" s="77"/>
      <c r="SXA11" s="77"/>
      <c r="SXB11" s="77"/>
      <c r="SXC11" s="77"/>
      <c r="SXD11" s="77"/>
      <c r="SXE11" s="77"/>
      <c r="SXF11" s="77"/>
      <c r="SXG11" s="77"/>
      <c r="SXH11" s="77"/>
      <c r="SXI11" s="77"/>
      <c r="SXJ11" s="77"/>
      <c r="SXK11" s="77"/>
      <c r="SXL11" s="77"/>
      <c r="SXM11" s="77"/>
      <c r="SXN11" s="77"/>
      <c r="SXO11" s="77"/>
      <c r="SXP11" s="77"/>
      <c r="SXQ11" s="77"/>
      <c r="SXR11" s="77"/>
      <c r="SXS11" s="77"/>
      <c r="SXT11" s="77"/>
      <c r="SXU11" s="77"/>
      <c r="SXV11" s="77"/>
      <c r="SXW11" s="77"/>
      <c r="SXX11" s="77"/>
      <c r="SXY11" s="77"/>
      <c r="SXZ11" s="77"/>
      <c r="SYA11" s="77"/>
      <c r="SYB11" s="77"/>
      <c r="SYC11" s="77"/>
      <c r="SYD11" s="77"/>
      <c r="SYE11" s="77"/>
      <c r="SYF11" s="77"/>
      <c r="SYG11" s="77"/>
      <c r="SYH11" s="77"/>
      <c r="SYI11" s="77"/>
      <c r="SYJ11" s="77"/>
      <c r="SYK11" s="77"/>
      <c r="SYL11" s="77"/>
      <c r="SYM11" s="77"/>
      <c r="SYN11" s="77"/>
      <c r="SYO11" s="77"/>
      <c r="SYP11" s="77"/>
      <c r="SYQ11" s="77"/>
      <c r="SYR11" s="77"/>
      <c r="SYS11" s="77"/>
      <c r="SYT11" s="77"/>
      <c r="SYU11" s="77"/>
      <c r="SYV11" s="77"/>
      <c r="SYW11" s="77"/>
      <c r="SYX11" s="77"/>
      <c r="SYY11" s="77"/>
      <c r="SYZ11" s="77"/>
      <c r="SZA11" s="77"/>
      <c r="SZB11" s="77"/>
      <c r="SZC11" s="77"/>
      <c r="SZD11" s="77"/>
      <c r="SZE11" s="77"/>
      <c r="SZF11" s="77"/>
      <c r="SZG11" s="77"/>
      <c r="SZH11" s="77"/>
      <c r="SZI11" s="77"/>
      <c r="SZJ11" s="77"/>
      <c r="SZK11" s="77"/>
      <c r="SZL11" s="77"/>
      <c r="SZM11" s="77"/>
      <c r="SZN11" s="77"/>
      <c r="SZO11" s="77"/>
      <c r="SZP11" s="77"/>
      <c r="SZQ11" s="77"/>
      <c r="SZR11" s="77"/>
      <c r="SZS11" s="77"/>
      <c r="SZT11" s="77"/>
      <c r="SZU11" s="77"/>
      <c r="SZV11" s="77"/>
      <c r="SZW11" s="77"/>
      <c r="SZX11" s="77"/>
      <c r="SZY11" s="77"/>
      <c r="SZZ11" s="77"/>
      <c r="TAA11" s="77"/>
      <c r="TAB11" s="77"/>
      <c r="TAC11" s="77"/>
      <c r="TAD11" s="77"/>
      <c r="TAE11" s="77"/>
      <c r="TAF11" s="77"/>
      <c r="TAG11" s="77"/>
      <c r="TAH11" s="77"/>
      <c r="TAI11" s="77"/>
      <c r="TAJ11" s="77"/>
      <c r="TAK11" s="77"/>
      <c r="TAL11" s="77"/>
      <c r="TAM11" s="77"/>
      <c r="TAN11" s="77"/>
      <c r="TAO11" s="77"/>
      <c r="TAP11" s="77"/>
      <c r="TAQ11" s="77"/>
      <c r="TAR11" s="77"/>
      <c r="TAS11" s="77"/>
      <c r="TAT11" s="77"/>
      <c r="TAU11" s="77"/>
      <c r="TAV11" s="77"/>
      <c r="TAW11" s="77"/>
      <c r="TAX11" s="77"/>
      <c r="TAY11" s="77"/>
      <c r="TAZ11" s="77"/>
      <c r="TBA11" s="77"/>
      <c r="TBB11" s="77"/>
      <c r="TBC11" s="77"/>
      <c r="TBD11" s="77"/>
      <c r="TBE11" s="77"/>
      <c r="TBF11" s="77"/>
      <c r="TBG11" s="77"/>
      <c r="TBH11" s="77"/>
      <c r="TBI11" s="77"/>
      <c r="TBJ11" s="77"/>
      <c r="TBK11" s="77"/>
      <c r="TBL11" s="77"/>
      <c r="TBM11" s="77"/>
      <c r="TBN11" s="77"/>
      <c r="TBO11" s="77"/>
      <c r="TBP11" s="77"/>
      <c r="TBQ11" s="77"/>
      <c r="TBR11" s="77"/>
      <c r="TBS11" s="77"/>
      <c r="TBT11" s="77"/>
      <c r="TBU11" s="77"/>
      <c r="TBV11" s="77"/>
      <c r="TBW11" s="77"/>
      <c r="TBX11" s="77"/>
      <c r="TBY11" s="77"/>
      <c r="TBZ11" s="77"/>
      <c r="TCA11" s="77"/>
      <c r="TCB11" s="77"/>
      <c r="TCC11" s="77"/>
      <c r="TCD11" s="77"/>
      <c r="TCE11" s="77"/>
      <c r="TCF11" s="77"/>
      <c r="TCG11" s="77"/>
      <c r="TCH11" s="77"/>
      <c r="TCI11" s="77"/>
      <c r="TCJ11" s="77"/>
      <c r="TCK11" s="77"/>
      <c r="TCL11" s="77"/>
      <c r="TCM11" s="77"/>
      <c r="TCN11" s="77"/>
      <c r="TCO11" s="77"/>
      <c r="TCP11" s="77"/>
      <c r="TCQ11" s="77"/>
      <c r="TCR11" s="77"/>
      <c r="TCS11" s="77"/>
      <c r="TCT11" s="77"/>
      <c r="TCU11" s="77"/>
      <c r="TCV11" s="77"/>
      <c r="TCW11" s="77"/>
      <c r="TCX11" s="77"/>
      <c r="TCY11" s="77"/>
      <c r="TCZ11" s="77"/>
      <c r="TDA11" s="77"/>
      <c r="TDB11" s="77"/>
      <c r="TDC11" s="77"/>
      <c r="TDD11" s="77"/>
      <c r="TDE11" s="77"/>
      <c r="TDF11" s="77"/>
      <c r="TDG11" s="77"/>
      <c r="TDH11" s="77"/>
      <c r="TDI11" s="77"/>
      <c r="TDJ11" s="77"/>
      <c r="TDK11" s="77"/>
      <c r="TDL11" s="77"/>
      <c r="TDM11" s="77"/>
      <c r="TDN11" s="77"/>
      <c r="TDO11" s="77"/>
      <c r="TDP11" s="77"/>
      <c r="TDQ11" s="77"/>
      <c r="TDR11" s="77"/>
      <c r="TDS11" s="77"/>
      <c r="TDT11" s="77"/>
      <c r="TDU11" s="77"/>
      <c r="TDV11" s="77"/>
      <c r="TDW11" s="77"/>
      <c r="TDX11" s="77"/>
      <c r="TDY11" s="77"/>
      <c r="TDZ11" s="77"/>
      <c r="TEA11" s="77"/>
      <c r="TEB11" s="77"/>
      <c r="TEC11" s="77"/>
      <c r="TED11" s="77"/>
      <c r="TEE11" s="77"/>
      <c r="TEF11" s="77"/>
      <c r="TEG11" s="77"/>
      <c r="TEH11" s="77"/>
      <c r="TEI11" s="77"/>
      <c r="TEJ11" s="77"/>
      <c r="TEK11" s="77"/>
      <c r="TEL11" s="77"/>
      <c r="TEM11" s="77"/>
      <c r="TEN11" s="77"/>
      <c r="TEO11" s="77"/>
      <c r="TEP11" s="77"/>
      <c r="TEQ11" s="77"/>
      <c r="TER11" s="77"/>
      <c r="TES11" s="77"/>
      <c r="TET11" s="77"/>
      <c r="TEU11" s="77"/>
      <c r="TEV11" s="77"/>
      <c r="TEW11" s="77"/>
      <c r="TEX11" s="77"/>
      <c r="TEY11" s="77"/>
      <c r="TEZ11" s="77"/>
      <c r="TFA11" s="77"/>
      <c r="TFB11" s="77"/>
      <c r="TFC11" s="77"/>
      <c r="TFD11" s="77"/>
      <c r="TFE11" s="77"/>
      <c r="TFF11" s="77"/>
      <c r="TFG11" s="77"/>
      <c r="TFH11" s="77"/>
      <c r="TFI11" s="77"/>
      <c r="TFJ11" s="77"/>
      <c r="TFK11" s="77"/>
      <c r="TFL11" s="77"/>
      <c r="TFM11" s="77"/>
      <c r="TFN11" s="77"/>
      <c r="TFO11" s="77"/>
      <c r="TFP11" s="77"/>
      <c r="TFQ11" s="77"/>
      <c r="TFR11" s="77"/>
      <c r="TFS11" s="77"/>
      <c r="TFT11" s="77"/>
      <c r="TFU11" s="77"/>
      <c r="TFV11" s="77"/>
      <c r="TFW11" s="77"/>
      <c r="TFX11" s="77"/>
      <c r="TFY11" s="77"/>
      <c r="TFZ11" s="77"/>
      <c r="TGA11" s="77"/>
      <c r="TGB11" s="77"/>
      <c r="TGC11" s="77"/>
      <c r="TGD11" s="77"/>
      <c r="TGE11" s="77"/>
      <c r="TGF11" s="77"/>
      <c r="TGG11" s="77"/>
      <c r="TGH11" s="77"/>
      <c r="TGI11" s="77"/>
      <c r="TGJ11" s="77"/>
      <c r="TGK11" s="77"/>
      <c r="TGL11" s="77"/>
      <c r="TGM11" s="77"/>
      <c r="TGN11" s="77"/>
      <c r="TGO11" s="77"/>
      <c r="TGP11" s="77"/>
      <c r="TGQ11" s="77"/>
      <c r="TGR11" s="77"/>
      <c r="TGS11" s="77"/>
      <c r="TGT11" s="77"/>
      <c r="TGU11" s="77"/>
      <c r="TGV11" s="77"/>
      <c r="TGW11" s="77"/>
      <c r="TGX11" s="77"/>
      <c r="TGY11" s="77"/>
      <c r="TGZ11" s="77"/>
      <c r="THA11" s="77"/>
      <c r="THB11" s="77"/>
      <c r="THC11" s="77"/>
      <c r="THD11" s="77"/>
      <c r="THE11" s="77"/>
      <c r="THF11" s="77"/>
      <c r="THG11" s="77"/>
      <c r="THH11" s="77"/>
      <c r="THI11" s="77"/>
      <c r="THJ11" s="77"/>
      <c r="THK11" s="77"/>
      <c r="THL11" s="77"/>
      <c r="THM11" s="77"/>
      <c r="THN11" s="77"/>
      <c r="THO11" s="77"/>
      <c r="THP11" s="77"/>
      <c r="THQ11" s="77"/>
      <c r="THR11" s="77"/>
      <c r="THS11" s="77"/>
      <c r="THT11" s="77"/>
      <c r="THU11" s="77"/>
      <c r="THV11" s="77"/>
      <c r="THW11" s="77"/>
      <c r="THX11" s="77"/>
      <c r="THY11" s="77"/>
      <c r="THZ11" s="77"/>
      <c r="TIA11" s="77"/>
      <c r="TIB11" s="77"/>
      <c r="TIC11" s="77"/>
      <c r="TID11" s="77"/>
      <c r="TIE11" s="77"/>
      <c r="TIF11" s="77"/>
      <c r="TIG11" s="77"/>
      <c r="TIH11" s="77"/>
      <c r="TII11" s="77"/>
      <c r="TIJ11" s="77"/>
      <c r="TIK11" s="77"/>
      <c r="TIL11" s="77"/>
      <c r="TIM11" s="77"/>
      <c r="TIN11" s="77"/>
      <c r="TIO11" s="77"/>
      <c r="TIP11" s="77"/>
      <c r="TIQ11" s="77"/>
      <c r="TIR11" s="77"/>
      <c r="TIS11" s="77"/>
      <c r="TIT11" s="77"/>
      <c r="TIU11" s="77"/>
      <c r="TIV11" s="77"/>
      <c r="TIW11" s="77"/>
      <c r="TIX11" s="77"/>
      <c r="TIY11" s="77"/>
      <c r="TIZ11" s="77"/>
      <c r="TJA11" s="77"/>
      <c r="TJB11" s="77"/>
      <c r="TJC11" s="77"/>
      <c r="TJD11" s="77"/>
      <c r="TJE11" s="77"/>
      <c r="TJF11" s="77"/>
      <c r="TJG11" s="77"/>
      <c r="TJH11" s="77"/>
      <c r="TJI11" s="77"/>
      <c r="TJJ11" s="77"/>
      <c r="TJK11" s="77"/>
      <c r="TJL11" s="77"/>
      <c r="TJM11" s="77"/>
      <c r="TJN11" s="77"/>
      <c r="TJO11" s="77"/>
      <c r="TJP11" s="77"/>
      <c r="TJQ11" s="77"/>
      <c r="TJR11" s="77"/>
      <c r="TJS11" s="77"/>
      <c r="TJT11" s="77"/>
      <c r="TJU11" s="77"/>
      <c r="TJV11" s="77"/>
      <c r="TJW11" s="77"/>
      <c r="TJX11" s="77"/>
      <c r="TJY11" s="77"/>
      <c r="TJZ11" s="77"/>
      <c r="TKA11" s="77"/>
      <c r="TKB11" s="77"/>
      <c r="TKC11" s="77"/>
      <c r="TKD11" s="77"/>
      <c r="TKE11" s="77"/>
      <c r="TKF11" s="77"/>
      <c r="TKG11" s="77"/>
      <c r="TKH11" s="77"/>
      <c r="TKI11" s="77"/>
      <c r="TKJ11" s="77"/>
      <c r="TKK11" s="77"/>
      <c r="TKL11" s="77"/>
      <c r="TKM11" s="77"/>
      <c r="TKN11" s="77"/>
      <c r="TKO11" s="77"/>
      <c r="TKP11" s="77"/>
      <c r="TKQ11" s="77"/>
      <c r="TKR11" s="77"/>
      <c r="TKS11" s="77"/>
      <c r="TKT11" s="77"/>
      <c r="TKU11" s="77"/>
      <c r="TKV11" s="77"/>
      <c r="TKW11" s="77"/>
      <c r="TKX11" s="77"/>
      <c r="TKY11" s="77"/>
      <c r="TKZ11" s="77"/>
      <c r="TLA11" s="77"/>
      <c r="TLB11" s="77"/>
      <c r="TLC11" s="77"/>
      <c r="TLD11" s="77"/>
      <c r="TLE11" s="77"/>
      <c r="TLF11" s="77"/>
      <c r="TLG11" s="77"/>
      <c r="TLH11" s="77"/>
      <c r="TLI11" s="77"/>
      <c r="TLJ11" s="77"/>
      <c r="TLK11" s="77"/>
      <c r="TLL11" s="77"/>
      <c r="TLM11" s="77"/>
      <c r="TLN11" s="77"/>
      <c r="TLO11" s="77"/>
      <c r="TLP11" s="77"/>
      <c r="TLQ11" s="77"/>
      <c r="TLR11" s="77"/>
      <c r="TLS11" s="77"/>
      <c r="TLT11" s="77"/>
      <c r="TLU11" s="77"/>
      <c r="TLV11" s="77"/>
      <c r="TLW11" s="77"/>
      <c r="TLX11" s="77"/>
      <c r="TLY11" s="77"/>
      <c r="TLZ11" s="77"/>
      <c r="TMA11" s="77"/>
      <c r="TMB11" s="77"/>
      <c r="TMC11" s="77"/>
      <c r="TMD11" s="77"/>
      <c r="TME11" s="77"/>
      <c r="TMF11" s="77"/>
      <c r="TMG11" s="77"/>
      <c r="TMH11" s="77"/>
      <c r="TMI11" s="77"/>
      <c r="TMJ11" s="77"/>
      <c r="TMK11" s="77"/>
      <c r="TML11" s="77"/>
      <c r="TMM11" s="77"/>
      <c r="TMN11" s="77"/>
      <c r="TMO11" s="77"/>
      <c r="TMP11" s="77"/>
      <c r="TMQ11" s="77"/>
      <c r="TMR11" s="77"/>
      <c r="TMS11" s="77"/>
      <c r="TMT11" s="77"/>
      <c r="TMU11" s="77"/>
      <c r="TMV11" s="77"/>
      <c r="TMW11" s="77"/>
      <c r="TMX11" s="77"/>
      <c r="TMY11" s="77"/>
      <c r="TMZ11" s="77"/>
      <c r="TNA11" s="77"/>
      <c r="TNB11" s="77"/>
      <c r="TNC11" s="77"/>
      <c r="TND11" s="77"/>
      <c r="TNE11" s="77"/>
      <c r="TNF11" s="77"/>
      <c r="TNG11" s="77"/>
      <c r="TNH11" s="77"/>
      <c r="TNI11" s="77"/>
      <c r="TNJ11" s="77"/>
      <c r="TNK11" s="77"/>
      <c r="TNL11" s="77"/>
      <c r="TNM11" s="77"/>
      <c r="TNN11" s="77"/>
      <c r="TNO11" s="77"/>
      <c r="TNP11" s="77"/>
      <c r="TNQ11" s="77"/>
      <c r="TNR11" s="77"/>
      <c r="TNS11" s="77"/>
      <c r="TNT11" s="77"/>
      <c r="TNU11" s="77"/>
      <c r="TNV11" s="77"/>
      <c r="TNW11" s="77"/>
      <c r="TNX11" s="77"/>
      <c r="TNY11" s="77"/>
      <c r="TNZ11" s="77"/>
      <c r="TOA11" s="77"/>
      <c r="TOB11" s="77"/>
      <c r="TOC11" s="77"/>
      <c r="TOD11" s="77"/>
      <c r="TOE11" s="77"/>
      <c r="TOF11" s="77"/>
      <c r="TOG11" s="77"/>
      <c r="TOH11" s="77"/>
      <c r="TOI11" s="77"/>
      <c r="TOJ11" s="77"/>
      <c r="TOK11" s="77"/>
      <c r="TOL11" s="77"/>
      <c r="TOM11" s="77"/>
      <c r="TON11" s="77"/>
      <c r="TOO11" s="77"/>
      <c r="TOP11" s="77"/>
      <c r="TOQ11" s="77"/>
      <c r="TOR11" s="77"/>
      <c r="TOS11" s="77"/>
      <c r="TOT11" s="77"/>
      <c r="TOU11" s="77"/>
      <c r="TOV11" s="77"/>
      <c r="TOW11" s="77"/>
      <c r="TOX11" s="77"/>
      <c r="TOY11" s="77"/>
      <c r="TOZ11" s="77"/>
      <c r="TPA11" s="77"/>
      <c r="TPB11" s="77"/>
      <c r="TPC11" s="77"/>
      <c r="TPD11" s="77"/>
      <c r="TPE11" s="77"/>
      <c r="TPF11" s="77"/>
      <c r="TPG11" s="77"/>
      <c r="TPH11" s="77"/>
      <c r="TPI11" s="77"/>
      <c r="TPJ11" s="77"/>
      <c r="TPK11" s="77"/>
      <c r="TPL11" s="77"/>
      <c r="TPM11" s="77"/>
      <c r="TPN11" s="77"/>
      <c r="TPO11" s="77"/>
      <c r="TPP11" s="77"/>
      <c r="TPQ11" s="77"/>
      <c r="TPR11" s="77"/>
      <c r="TPS11" s="77"/>
      <c r="TPT11" s="77"/>
      <c r="TPU11" s="77"/>
      <c r="TPV11" s="77"/>
      <c r="TPW11" s="77"/>
      <c r="TPX11" s="77"/>
      <c r="TPY11" s="77"/>
      <c r="TPZ11" s="77"/>
      <c r="TQA11" s="77"/>
      <c r="TQB11" s="77"/>
      <c r="TQC11" s="77"/>
      <c r="TQD11" s="77"/>
      <c r="TQE11" s="77"/>
      <c r="TQF11" s="77"/>
      <c r="TQG11" s="77"/>
      <c r="TQH11" s="77"/>
      <c r="TQI11" s="77"/>
      <c r="TQJ11" s="77"/>
      <c r="TQK11" s="77"/>
      <c r="TQL11" s="77"/>
      <c r="TQM11" s="77"/>
      <c r="TQN11" s="77"/>
      <c r="TQO11" s="77"/>
      <c r="TQP11" s="77"/>
      <c r="TQQ11" s="77"/>
      <c r="TQR11" s="77"/>
      <c r="TQS11" s="77"/>
      <c r="TQT11" s="77"/>
      <c r="TQU11" s="77"/>
      <c r="TQV11" s="77"/>
      <c r="TQW11" s="77"/>
      <c r="TQX11" s="77"/>
      <c r="TQY11" s="77"/>
      <c r="TQZ11" s="77"/>
      <c r="TRA11" s="77"/>
      <c r="TRB11" s="77"/>
      <c r="TRC11" s="77"/>
      <c r="TRD11" s="77"/>
      <c r="TRE11" s="77"/>
      <c r="TRF11" s="77"/>
      <c r="TRG11" s="77"/>
      <c r="TRH11" s="77"/>
      <c r="TRI11" s="77"/>
      <c r="TRJ11" s="77"/>
      <c r="TRK11" s="77"/>
      <c r="TRL11" s="77"/>
      <c r="TRM11" s="77"/>
      <c r="TRN11" s="77"/>
      <c r="TRO11" s="77"/>
      <c r="TRP11" s="77"/>
      <c r="TRQ11" s="77"/>
      <c r="TRR11" s="77"/>
      <c r="TRS11" s="77"/>
      <c r="TRT11" s="77"/>
      <c r="TRU11" s="77"/>
      <c r="TRV11" s="77"/>
      <c r="TRW11" s="77"/>
      <c r="TRX11" s="77"/>
      <c r="TRY11" s="77"/>
      <c r="TRZ11" s="77"/>
      <c r="TSA11" s="77"/>
      <c r="TSB11" s="77"/>
      <c r="TSC11" s="77"/>
      <c r="TSD11" s="77"/>
      <c r="TSE11" s="77"/>
      <c r="TSF11" s="77"/>
      <c r="TSG11" s="77"/>
      <c r="TSH11" s="77"/>
      <c r="TSI11" s="77"/>
      <c r="TSJ11" s="77"/>
      <c r="TSK11" s="77"/>
      <c r="TSL11" s="77"/>
      <c r="TSM11" s="77"/>
      <c r="TSN11" s="77"/>
      <c r="TSO11" s="77"/>
      <c r="TSP11" s="77"/>
      <c r="TSQ11" s="77"/>
      <c r="TSR11" s="77"/>
      <c r="TSS11" s="77"/>
      <c r="TST11" s="77"/>
      <c r="TSU11" s="77"/>
      <c r="TSV11" s="77"/>
      <c r="TSW11" s="77"/>
      <c r="TSX11" s="77"/>
      <c r="TSY11" s="77"/>
      <c r="TSZ11" s="77"/>
      <c r="TTA11" s="77"/>
      <c r="TTB11" s="77"/>
      <c r="TTC11" s="77"/>
      <c r="TTD11" s="77"/>
      <c r="TTE11" s="77"/>
      <c r="TTF11" s="77"/>
      <c r="TTG11" s="77"/>
      <c r="TTH11" s="77"/>
      <c r="TTI11" s="77"/>
      <c r="TTJ11" s="77"/>
      <c r="TTK11" s="77"/>
      <c r="TTL11" s="77"/>
      <c r="TTM11" s="77"/>
      <c r="TTN11" s="77"/>
      <c r="TTO11" s="77"/>
      <c r="TTP11" s="77"/>
      <c r="TTQ11" s="77"/>
      <c r="TTR11" s="77"/>
      <c r="TTS11" s="77"/>
      <c r="TTT11" s="77"/>
      <c r="TTU11" s="77"/>
      <c r="TTV11" s="77"/>
      <c r="TTW11" s="77"/>
      <c r="TTX11" s="77"/>
      <c r="TTY11" s="77"/>
      <c r="TTZ11" s="77"/>
      <c r="TUA11" s="77"/>
      <c r="TUB11" s="77"/>
      <c r="TUC11" s="77"/>
      <c r="TUD11" s="77"/>
      <c r="TUE11" s="77"/>
      <c r="TUF11" s="77"/>
      <c r="TUG11" s="77"/>
      <c r="TUH11" s="77"/>
      <c r="TUI11" s="77"/>
      <c r="TUJ11" s="77"/>
      <c r="TUK11" s="77"/>
      <c r="TUL11" s="77"/>
      <c r="TUM11" s="77"/>
      <c r="TUN11" s="77"/>
      <c r="TUO11" s="77"/>
      <c r="TUP11" s="77"/>
      <c r="TUQ11" s="77"/>
      <c r="TUR11" s="77"/>
      <c r="TUS11" s="77"/>
      <c r="TUT11" s="77"/>
      <c r="TUU11" s="77"/>
      <c r="TUV11" s="77"/>
      <c r="TUW11" s="77"/>
      <c r="TUX11" s="77"/>
      <c r="TUY11" s="77"/>
      <c r="TUZ11" s="77"/>
      <c r="TVA11" s="77"/>
      <c r="TVB11" s="77"/>
      <c r="TVC11" s="77"/>
      <c r="TVD11" s="77"/>
      <c r="TVE11" s="77"/>
      <c r="TVF11" s="77"/>
      <c r="TVG11" s="77"/>
      <c r="TVH11" s="77"/>
      <c r="TVI11" s="77"/>
      <c r="TVJ11" s="77"/>
      <c r="TVK11" s="77"/>
      <c r="TVL11" s="77"/>
      <c r="TVM11" s="77"/>
      <c r="TVN11" s="77"/>
      <c r="TVO11" s="77"/>
      <c r="TVP11" s="77"/>
      <c r="TVQ11" s="77"/>
      <c r="TVR11" s="77"/>
      <c r="TVS11" s="77"/>
      <c r="TVT11" s="77"/>
      <c r="TVU11" s="77"/>
      <c r="TVV11" s="77"/>
      <c r="TVW11" s="77"/>
      <c r="TVX11" s="77"/>
      <c r="TVY11" s="77"/>
      <c r="TVZ11" s="77"/>
      <c r="TWA11" s="77"/>
      <c r="TWB11" s="77"/>
      <c r="TWC11" s="77"/>
      <c r="TWD11" s="77"/>
      <c r="TWE11" s="77"/>
      <c r="TWF11" s="77"/>
      <c r="TWG11" s="77"/>
      <c r="TWH11" s="77"/>
      <c r="TWI11" s="77"/>
      <c r="TWJ11" s="77"/>
      <c r="TWK11" s="77"/>
      <c r="TWL11" s="77"/>
      <c r="TWM11" s="77"/>
      <c r="TWN11" s="77"/>
      <c r="TWO11" s="77"/>
      <c r="TWP11" s="77"/>
      <c r="TWQ11" s="77"/>
      <c r="TWR11" s="77"/>
      <c r="TWS11" s="77"/>
      <c r="TWT11" s="77"/>
      <c r="TWU11" s="77"/>
      <c r="TWV11" s="77"/>
      <c r="TWW11" s="77"/>
      <c r="TWX11" s="77"/>
      <c r="TWY11" s="77"/>
      <c r="TWZ11" s="77"/>
      <c r="TXA11" s="77"/>
      <c r="TXB11" s="77"/>
      <c r="TXC11" s="77"/>
      <c r="TXD11" s="77"/>
      <c r="TXE11" s="77"/>
      <c r="TXF11" s="77"/>
      <c r="TXG11" s="77"/>
      <c r="TXH11" s="77"/>
      <c r="TXI11" s="77"/>
      <c r="TXJ11" s="77"/>
      <c r="TXK11" s="77"/>
      <c r="TXL11" s="77"/>
      <c r="TXM11" s="77"/>
      <c r="TXN11" s="77"/>
      <c r="TXO11" s="77"/>
      <c r="TXP11" s="77"/>
      <c r="TXQ11" s="77"/>
      <c r="TXR11" s="77"/>
      <c r="TXS11" s="77"/>
      <c r="TXT11" s="77"/>
      <c r="TXU11" s="77"/>
      <c r="TXV11" s="77"/>
      <c r="TXW11" s="77"/>
      <c r="TXX11" s="77"/>
      <c r="TXY11" s="77"/>
      <c r="TXZ11" s="77"/>
      <c r="TYA11" s="77"/>
      <c r="TYB11" s="77"/>
      <c r="TYC11" s="77"/>
      <c r="TYD11" s="77"/>
      <c r="TYE11" s="77"/>
      <c r="TYF11" s="77"/>
      <c r="TYG11" s="77"/>
      <c r="TYH11" s="77"/>
      <c r="TYI11" s="77"/>
      <c r="TYJ11" s="77"/>
      <c r="TYK11" s="77"/>
      <c r="TYL11" s="77"/>
      <c r="TYM11" s="77"/>
      <c r="TYN11" s="77"/>
      <c r="TYO11" s="77"/>
      <c r="TYP11" s="77"/>
      <c r="TYQ11" s="77"/>
      <c r="TYR11" s="77"/>
      <c r="TYS11" s="77"/>
      <c r="TYT11" s="77"/>
      <c r="TYU11" s="77"/>
      <c r="TYV11" s="77"/>
      <c r="TYW11" s="77"/>
      <c r="TYX11" s="77"/>
      <c r="TYY11" s="77"/>
      <c r="TYZ11" s="77"/>
      <c r="TZA11" s="77"/>
      <c r="TZB11" s="77"/>
      <c r="TZC11" s="77"/>
      <c r="TZD11" s="77"/>
      <c r="TZE11" s="77"/>
      <c r="TZF11" s="77"/>
      <c r="TZG11" s="77"/>
      <c r="TZH11" s="77"/>
      <c r="TZI11" s="77"/>
      <c r="TZJ11" s="77"/>
      <c r="TZK11" s="77"/>
      <c r="TZL11" s="77"/>
      <c r="TZM11" s="77"/>
      <c r="TZN11" s="77"/>
      <c r="TZO11" s="77"/>
      <c r="TZP11" s="77"/>
      <c r="TZQ11" s="77"/>
      <c r="TZR11" s="77"/>
      <c r="TZS11" s="77"/>
      <c r="TZT11" s="77"/>
      <c r="TZU11" s="77"/>
      <c r="TZV11" s="77"/>
      <c r="TZW11" s="77"/>
      <c r="TZX11" s="77"/>
      <c r="TZY11" s="77"/>
      <c r="TZZ11" s="77"/>
      <c r="UAA11" s="77"/>
      <c r="UAB11" s="77"/>
      <c r="UAC11" s="77"/>
      <c r="UAD11" s="77"/>
      <c r="UAE11" s="77"/>
      <c r="UAF11" s="77"/>
      <c r="UAG11" s="77"/>
      <c r="UAH11" s="77"/>
      <c r="UAI11" s="77"/>
      <c r="UAJ11" s="77"/>
      <c r="UAK11" s="77"/>
      <c r="UAL11" s="77"/>
      <c r="UAM11" s="77"/>
      <c r="UAN11" s="77"/>
      <c r="UAO11" s="77"/>
      <c r="UAP11" s="77"/>
      <c r="UAQ11" s="77"/>
      <c r="UAR11" s="77"/>
      <c r="UAS11" s="77"/>
      <c r="UAT11" s="77"/>
      <c r="UAU11" s="77"/>
      <c r="UAV11" s="77"/>
      <c r="UAW11" s="77"/>
      <c r="UAX11" s="77"/>
      <c r="UAY11" s="77"/>
      <c r="UAZ11" s="77"/>
      <c r="UBA11" s="77"/>
      <c r="UBB11" s="77"/>
      <c r="UBC11" s="77"/>
      <c r="UBD11" s="77"/>
      <c r="UBE11" s="77"/>
      <c r="UBF11" s="77"/>
      <c r="UBG11" s="77"/>
      <c r="UBH11" s="77"/>
      <c r="UBI11" s="77"/>
      <c r="UBJ11" s="77"/>
      <c r="UBK11" s="77"/>
      <c r="UBL11" s="77"/>
      <c r="UBM11" s="77"/>
      <c r="UBN11" s="77"/>
      <c r="UBO11" s="77"/>
      <c r="UBP11" s="77"/>
      <c r="UBQ11" s="77"/>
      <c r="UBR11" s="77"/>
      <c r="UBS11" s="77"/>
      <c r="UBT11" s="77"/>
      <c r="UBU11" s="77"/>
      <c r="UBV11" s="77"/>
      <c r="UBW11" s="77"/>
      <c r="UBX11" s="77"/>
      <c r="UBY11" s="77"/>
      <c r="UBZ11" s="77"/>
      <c r="UCA11" s="77"/>
      <c r="UCB11" s="77"/>
      <c r="UCC11" s="77"/>
      <c r="UCD11" s="77"/>
      <c r="UCE11" s="77"/>
      <c r="UCF11" s="77"/>
      <c r="UCG11" s="77"/>
      <c r="UCH11" s="77"/>
      <c r="UCI11" s="77"/>
      <c r="UCJ11" s="77"/>
      <c r="UCK11" s="77"/>
      <c r="UCL11" s="77"/>
      <c r="UCM11" s="77"/>
      <c r="UCN11" s="77"/>
      <c r="UCO11" s="77"/>
      <c r="UCP11" s="77"/>
      <c r="UCQ11" s="77"/>
      <c r="UCR11" s="77"/>
      <c r="UCS11" s="77"/>
      <c r="UCT11" s="77"/>
      <c r="UCU11" s="77"/>
      <c r="UCV11" s="77"/>
      <c r="UCW11" s="77"/>
      <c r="UCX11" s="77"/>
      <c r="UCY11" s="77"/>
      <c r="UCZ11" s="77"/>
      <c r="UDA11" s="77"/>
      <c r="UDB11" s="77"/>
      <c r="UDC11" s="77"/>
      <c r="UDD11" s="77"/>
      <c r="UDE11" s="77"/>
      <c r="UDF11" s="77"/>
      <c r="UDG11" s="77"/>
      <c r="UDH11" s="77"/>
      <c r="UDI11" s="77"/>
      <c r="UDJ11" s="77"/>
      <c r="UDK11" s="77"/>
      <c r="UDL11" s="77"/>
      <c r="UDM11" s="77"/>
      <c r="UDN11" s="77"/>
      <c r="UDO11" s="77"/>
      <c r="UDP11" s="77"/>
      <c r="UDQ11" s="77"/>
      <c r="UDR11" s="77"/>
      <c r="UDS11" s="77"/>
      <c r="UDT11" s="77"/>
      <c r="UDU11" s="77"/>
      <c r="UDV11" s="77"/>
      <c r="UDW11" s="77"/>
      <c r="UDX11" s="77"/>
      <c r="UDY11" s="77"/>
      <c r="UDZ11" s="77"/>
      <c r="UEA11" s="77"/>
      <c r="UEB11" s="77"/>
      <c r="UEC11" s="77"/>
      <c r="UED11" s="77"/>
      <c r="UEE11" s="77"/>
      <c r="UEF11" s="77"/>
      <c r="UEG11" s="77"/>
      <c r="UEH11" s="77"/>
      <c r="UEI11" s="77"/>
      <c r="UEJ11" s="77"/>
      <c r="UEK11" s="77"/>
      <c r="UEL11" s="77"/>
      <c r="UEM11" s="77"/>
      <c r="UEN11" s="77"/>
      <c r="UEO11" s="77"/>
      <c r="UEP11" s="77"/>
      <c r="UEQ11" s="77"/>
      <c r="UER11" s="77"/>
      <c r="UES11" s="77"/>
      <c r="UET11" s="77"/>
      <c r="UEU11" s="77"/>
      <c r="UEV11" s="77"/>
      <c r="UEW11" s="77"/>
      <c r="UEX11" s="77"/>
      <c r="UEY11" s="77"/>
      <c r="UEZ11" s="77"/>
      <c r="UFA11" s="77"/>
      <c r="UFB11" s="77"/>
      <c r="UFC11" s="77"/>
      <c r="UFD11" s="77"/>
      <c r="UFE11" s="77"/>
      <c r="UFF11" s="77"/>
      <c r="UFG11" s="77"/>
      <c r="UFH11" s="77"/>
      <c r="UFI11" s="77"/>
      <c r="UFJ11" s="77"/>
      <c r="UFK11" s="77"/>
      <c r="UFL11" s="77"/>
      <c r="UFM11" s="77"/>
      <c r="UFN11" s="77"/>
      <c r="UFO11" s="77"/>
      <c r="UFP11" s="77"/>
      <c r="UFQ11" s="77"/>
      <c r="UFR11" s="77"/>
      <c r="UFS11" s="77"/>
      <c r="UFT11" s="77"/>
      <c r="UFU11" s="77"/>
      <c r="UFV11" s="77"/>
      <c r="UFW11" s="77"/>
      <c r="UFX11" s="77"/>
      <c r="UFY11" s="77"/>
      <c r="UFZ11" s="77"/>
      <c r="UGA11" s="77"/>
      <c r="UGB11" s="77"/>
      <c r="UGC11" s="77"/>
      <c r="UGD11" s="77"/>
      <c r="UGE11" s="77"/>
      <c r="UGF11" s="77"/>
      <c r="UGG11" s="77"/>
      <c r="UGH11" s="77"/>
      <c r="UGI11" s="77"/>
      <c r="UGJ11" s="77"/>
      <c r="UGK11" s="77"/>
      <c r="UGL11" s="77"/>
      <c r="UGM11" s="77"/>
      <c r="UGN11" s="77"/>
      <c r="UGO11" s="77"/>
      <c r="UGP11" s="77"/>
      <c r="UGQ11" s="77"/>
      <c r="UGR11" s="77"/>
      <c r="UGS11" s="77"/>
      <c r="UGT11" s="77"/>
      <c r="UGU11" s="77"/>
      <c r="UGV11" s="77"/>
      <c r="UGW11" s="77"/>
      <c r="UGX11" s="77"/>
      <c r="UGY11" s="77"/>
      <c r="UGZ11" s="77"/>
      <c r="UHA11" s="77"/>
      <c r="UHB11" s="77"/>
      <c r="UHC11" s="77"/>
      <c r="UHD11" s="77"/>
      <c r="UHE11" s="77"/>
      <c r="UHF11" s="77"/>
      <c r="UHG11" s="77"/>
      <c r="UHH11" s="77"/>
      <c r="UHI11" s="77"/>
      <c r="UHJ11" s="77"/>
      <c r="UHK11" s="77"/>
      <c r="UHL11" s="77"/>
      <c r="UHM11" s="77"/>
      <c r="UHN11" s="77"/>
      <c r="UHO11" s="77"/>
      <c r="UHP11" s="77"/>
      <c r="UHQ11" s="77"/>
      <c r="UHR11" s="77"/>
      <c r="UHS11" s="77"/>
      <c r="UHT11" s="77"/>
      <c r="UHU11" s="77"/>
      <c r="UHV11" s="77"/>
      <c r="UHW11" s="77"/>
      <c r="UHX11" s="77"/>
      <c r="UHY11" s="77"/>
      <c r="UHZ11" s="77"/>
      <c r="UIA11" s="77"/>
      <c r="UIB11" s="77"/>
      <c r="UIC11" s="77"/>
      <c r="UID11" s="77"/>
      <c r="UIE11" s="77"/>
      <c r="UIF11" s="77"/>
      <c r="UIG11" s="77"/>
      <c r="UIH11" s="77"/>
      <c r="UII11" s="77"/>
      <c r="UIJ11" s="77"/>
      <c r="UIK11" s="77"/>
      <c r="UIL11" s="77"/>
      <c r="UIM11" s="77"/>
      <c r="UIN11" s="77"/>
      <c r="UIO11" s="77"/>
      <c r="UIP11" s="77"/>
      <c r="UIQ11" s="77"/>
      <c r="UIR11" s="77"/>
      <c r="UIS11" s="77"/>
      <c r="UIT11" s="77"/>
      <c r="UIU11" s="77"/>
      <c r="UIV11" s="77"/>
      <c r="UIW11" s="77"/>
      <c r="UIX11" s="77"/>
      <c r="UIY11" s="77"/>
      <c r="UIZ11" s="77"/>
      <c r="UJA11" s="77"/>
      <c r="UJB11" s="77"/>
      <c r="UJC11" s="77"/>
      <c r="UJD11" s="77"/>
      <c r="UJE11" s="77"/>
      <c r="UJF11" s="77"/>
      <c r="UJG11" s="77"/>
      <c r="UJH11" s="77"/>
      <c r="UJI11" s="77"/>
      <c r="UJJ11" s="77"/>
      <c r="UJK11" s="77"/>
      <c r="UJL11" s="77"/>
      <c r="UJM11" s="77"/>
      <c r="UJN11" s="77"/>
      <c r="UJO11" s="77"/>
      <c r="UJP11" s="77"/>
      <c r="UJQ11" s="77"/>
      <c r="UJR11" s="77"/>
      <c r="UJS11" s="77"/>
      <c r="UJT11" s="77"/>
      <c r="UJU11" s="77"/>
      <c r="UJV11" s="77"/>
      <c r="UJW11" s="77"/>
      <c r="UJX11" s="77"/>
      <c r="UJY11" s="77"/>
      <c r="UJZ11" s="77"/>
      <c r="UKA11" s="77"/>
      <c r="UKB11" s="77"/>
      <c r="UKC11" s="77"/>
      <c r="UKD11" s="77"/>
      <c r="UKE11" s="77"/>
      <c r="UKF11" s="77"/>
      <c r="UKG11" s="77"/>
      <c r="UKH11" s="77"/>
      <c r="UKI11" s="77"/>
      <c r="UKJ11" s="77"/>
      <c r="UKK11" s="77"/>
      <c r="UKL11" s="77"/>
      <c r="UKM11" s="77"/>
      <c r="UKN11" s="77"/>
      <c r="UKO11" s="77"/>
      <c r="UKP11" s="77"/>
      <c r="UKQ11" s="77"/>
      <c r="UKR11" s="77"/>
      <c r="UKS11" s="77"/>
      <c r="UKT11" s="77"/>
      <c r="UKU11" s="77"/>
      <c r="UKV11" s="77"/>
      <c r="UKW11" s="77"/>
      <c r="UKX11" s="77"/>
      <c r="UKY11" s="77"/>
      <c r="UKZ11" s="77"/>
      <c r="ULA11" s="77"/>
      <c r="ULB11" s="77"/>
      <c r="ULC11" s="77"/>
      <c r="ULD11" s="77"/>
      <c r="ULE11" s="77"/>
      <c r="ULF11" s="77"/>
      <c r="ULG11" s="77"/>
      <c r="ULH11" s="77"/>
      <c r="ULI11" s="77"/>
      <c r="ULJ11" s="77"/>
      <c r="ULK11" s="77"/>
      <c r="ULL11" s="77"/>
      <c r="ULM11" s="77"/>
      <c r="ULN11" s="77"/>
      <c r="ULO11" s="77"/>
      <c r="ULP11" s="77"/>
      <c r="ULQ11" s="77"/>
      <c r="ULR11" s="77"/>
      <c r="ULS11" s="77"/>
      <c r="ULT11" s="77"/>
      <c r="ULU11" s="77"/>
      <c r="ULV11" s="77"/>
      <c r="ULW11" s="77"/>
      <c r="ULX11" s="77"/>
      <c r="ULY11" s="77"/>
      <c r="ULZ11" s="77"/>
      <c r="UMA11" s="77"/>
      <c r="UMB11" s="77"/>
      <c r="UMC11" s="77"/>
      <c r="UMD11" s="77"/>
      <c r="UME11" s="77"/>
      <c r="UMF11" s="77"/>
      <c r="UMG11" s="77"/>
      <c r="UMH11" s="77"/>
      <c r="UMI11" s="77"/>
      <c r="UMJ11" s="77"/>
      <c r="UMK11" s="77"/>
      <c r="UML11" s="77"/>
      <c r="UMM11" s="77"/>
      <c r="UMN11" s="77"/>
      <c r="UMO11" s="77"/>
      <c r="UMP11" s="77"/>
      <c r="UMQ11" s="77"/>
      <c r="UMR11" s="77"/>
      <c r="UMS11" s="77"/>
      <c r="UMT11" s="77"/>
      <c r="UMU11" s="77"/>
      <c r="UMV11" s="77"/>
      <c r="UMW11" s="77"/>
      <c r="UMX11" s="77"/>
      <c r="UMY11" s="77"/>
      <c r="UMZ11" s="77"/>
      <c r="UNA11" s="77"/>
      <c r="UNB11" s="77"/>
      <c r="UNC11" s="77"/>
      <c r="UND11" s="77"/>
      <c r="UNE11" s="77"/>
      <c r="UNF11" s="77"/>
      <c r="UNG11" s="77"/>
      <c r="UNH11" s="77"/>
      <c r="UNI11" s="77"/>
      <c r="UNJ11" s="77"/>
      <c r="UNK11" s="77"/>
      <c r="UNL11" s="77"/>
      <c r="UNM11" s="77"/>
      <c r="UNN11" s="77"/>
      <c r="UNO11" s="77"/>
      <c r="UNP11" s="77"/>
      <c r="UNQ11" s="77"/>
      <c r="UNR11" s="77"/>
      <c r="UNS11" s="77"/>
      <c r="UNT11" s="77"/>
      <c r="UNU11" s="77"/>
      <c r="UNV11" s="77"/>
      <c r="UNW11" s="77"/>
      <c r="UNX11" s="77"/>
      <c r="UNY11" s="77"/>
      <c r="UNZ11" s="77"/>
      <c r="UOA11" s="77"/>
      <c r="UOB11" s="77"/>
      <c r="UOC11" s="77"/>
      <c r="UOD11" s="77"/>
      <c r="UOE11" s="77"/>
      <c r="UOF11" s="77"/>
      <c r="UOG11" s="77"/>
      <c r="UOH11" s="77"/>
      <c r="UOI11" s="77"/>
      <c r="UOJ11" s="77"/>
      <c r="UOK11" s="77"/>
      <c r="UOL11" s="77"/>
      <c r="UOM11" s="77"/>
      <c r="UON11" s="77"/>
      <c r="UOO11" s="77"/>
      <c r="UOP11" s="77"/>
      <c r="UOQ11" s="77"/>
      <c r="UOR11" s="77"/>
      <c r="UOS11" s="77"/>
      <c r="UOT11" s="77"/>
      <c r="UOU11" s="77"/>
      <c r="UOV11" s="77"/>
      <c r="UOW11" s="77"/>
      <c r="UOX11" s="77"/>
      <c r="UOY11" s="77"/>
      <c r="UOZ11" s="77"/>
      <c r="UPA11" s="77"/>
      <c r="UPB11" s="77"/>
      <c r="UPC11" s="77"/>
      <c r="UPD11" s="77"/>
      <c r="UPE11" s="77"/>
      <c r="UPF11" s="77"/>
      <c r="UPG11" s="77"/>
      <c r="UPH11" s="77"/>
      <c r="UPI11" s="77"/>
      <c r="UPJ11" s="77"/>
      <c r="UPK11" s="77"/>
      <c r="UPL11" s="77"/>
      <c r="UPM11" s="77"/>
      <c r="UPN11" s="77"/>
      <c r="UPO11" s="77"/>
      <c r="UPP11" s="77"/>
      <c r="UPQ11" s="77"/>
      <c r="UPR11" s="77"/>
      <c r="UPS11" s="77"/>
      <c r="UPT11" s="77"/>
      <c r="UPU11" s="77"/>
      <c r="UPV11" s="77"/>
      <c r="UPW11" s="77"/>
      <c r="UPX11" s="77"/>
      <c r="UPY11" s="77"/>
      <c r="UPZ11" s="77"/>
      <c r="UQA11" s="77"/>
      <c r="UQB11" s="77"/>
      <c r="UQC11" s="77"/>
      <c r="UQD11" s="77"/>
      <c r="UQE11" s="77"/>
      <c r="UQF11" s="77"/>
      <c r="UQG11" s="77"/>
      <c r="UQH11" s="77"/>
      <c r="UQI11" s="77"/>
      <c r="UQJ11" s="77"/>
      <c r="UQK11" s="77"/>
      <c r="UQL11" s="77"/>
      <c r="UQM11" s="77"/>
      <c r="UQN11" s="77"/>
      <c r="UQO11" s="77"/>
      <c r="UQP11" s="77"/>
      <c r="UQQ11" s="77"/>
      <c r="UQR11" s="77"/>
      <c r="UQS11" s="77"/>
      <c r="UQT11" s="77"/>
      <c r="UQU11" s="77"/>
      <c r="UQV11" s="77"/>
      <c r="UQW11" s="77"/>
      <c r="UQX11" s="77"/>
      <c r="UQY11" s="77"/>
      <c r="UQZ11" s="77"/>
      <c r="URA11" s="77"/>
      <c r="URB11" s="77"/>
      <c r="URC11" s="77"/>
      <c r="URD11" s="77"/>
      <c r="URE11" s="77"/>
      <c r="URF11" s="77"/>
      <c r="URG11" s="77"/>
      <c r="URH11" s="77"/>
      <c r="URI11" s="77"/>
      <c r="URJ11" s="77"/>
      <c r="URK11" s="77"/>
      <c r="URL11" s="77"/>
      <c r="URM11" s="77"/>
      <c r="URN11" s="77"/>
      <c r="URO11" s="77"/>
      <c r="URP11" s="77"/>
      <c r="URQ11" s="77"/>
      <c r="URR11" s="77"/>
      <c r="URS11" s="77"/>
      <c r="URT11" s="77"/>
      <c r="URU11" s="77"/>
      <c r="URV11" s="77"/>
      <c r="URW11" s="77"/>
      <c r="URX11" s="77"/>
      <c r="URY11" s="77"/>
      <c r="URZ11" s="77"/>
      <c r="USA11" s="77"/>
      <c r="USB11" s="77"/>
      <c r="USC11" s="77"/>
      <c r="USD11" s="77"/>
      <c r="USE11" s="77"/>
      <c r="USF11" s="77"/>
      <c r="USG11" s="77"/>
      <c r="USH11" s="77"/>
      <c r="USI11" s="77"/>
      <c r="USJ11" s="77"/>
      <c r="USK11" s="77"/>
      <c r="USL11" s="77"/>
      <c r="USM11" s="77"/>
      <c r="USN11" s="77"/>
      <c r="USO11" s="77"/>
      <c r="USP11" s="77"/>
      <c r="USQ11" s="77"/>
      <c r="USR11" s="77"/>
      <c r="USS11" s="77"/>
      <c r="UST11" s="77"/>
      <c r="USU11" s="77"/>
      <c r="USV11" s="77"/>
      <c r="USW11" s="77"/>
      <c r="USX11" s="77"/>
      <c r="USY11" s="77"/>
      <c r="USZ11" s="77"/>
      <c r="UTA11" s="77"/>
      <c r="UTB11" s="77"/>
      <c r="UTC11" s="77"/>
      <c r="UTD11" s="77"/>
      <c r="UTE11" s="77"/>
      <c r="UTF11" s="77"/>
      <c r="UTG11" s="77"/>
      <c r="UTH11" s="77"/>
      <c r="UTI11" s="77"/>
      <c r="UTJ11" s="77"/>
      <c r="UTK11" s="77"/>
      <c r="UTL11" s="77"/>
      <c r="UTM11" s="77"/>
      <c r="UTN11" s="77"/>
      <c r="UTO11" s="77"/>
      <c r="UTP11" s="77"/>
      <c r="UTQ11" s="77"/>
      <c r="UTR11" s="77"/>
      <c r="UTS11" s="77"/>
      <c r="UTT11" s="77"/>
      <c r="UTU11" s="77"/>
      <c r="UTV11" s="77"/>
      <c r="UTW11" s="77"/>
      <c r="UTX11" s="77"/>
      <c r="UTY11" s="77"/>
      <c r="UTZ11" s="77"/>
      <c r="UUA11" s="77"/>
      <c r="UUB11" s="77"/>
      <c r="UUC11" s="77"/>
      <c r="UUD11" s="77"/>
      <c r="UUE11" s="77"/>
      <c r="UUF11" s="77"/>
      <c r="UUG11" s="77"/>
      <c r="UUH11" s="77"/>
      <c r="UUI11" s="77"/>
      <c r="UUJ11" s="77"/>
      <c r="UUK11" s="77"/>
      <c r="UUL11" s="77"/>
      <c r="UUM11" s="77"/>
      <c r="UUN11" s="77"/>
      <c r="UUO11" s="77"/>
      <c r="UUP11" s="77"/>
      <c r="UUQ11" s="77"/>
      <c r="UUR11" s="77"/>
      <c r="UUS11" s="77"/>
      <c r="UUT11" s="77"/>
      <c r="UUU11" s="77"/>
      <c r="UUV11" s="77"/>
      <c r="UUW11" s="77"/>
      <c r="UUX11" s="77"/>
      <c r="UUY11" s="77"/>
      <c r="UUZ11" s="77"/>
      <c r="UVA11" s="77"/>
      <c r="UVB11" s="77"/>
      <c r="UVC11" s="77"/>
      <c r="UVD11" s="77"/>
      <c r="UVE11" s="77"/>
      <c r="UVF11" s="77"/>
      <c r="UVG11" s="77"/>
      <c r="UVH11" s="77"/>
      <c r="UVI11" s="77"/>
      <c r="UVJ11" s="77"/>
      <c r="UVK11" s="77"/>
      <c r="UVL11" s="77"/>
      <c r="UVM11" s="77"/>
      <c r="UVN11" s="77"/>
      <c r="UVO11" s="77"/>
      <c r="UVP11" s="77"/>
      <c r="UVQ11" s="77"/>
      <c r="UVR11" s="77"/>
      <c r="UVS11" s="77"/>
      <c r="UVT11" s="77"/>
      <c r="UVU11" s="77"/>
      <c r="UVV11" s="77"/>
      <c r="UVW11" s="77"/>
      <c r="UVX11" s="77"/>
      <c r="UVY11" s="77"/>
      <c r="UVZ11" s="77"/>
      <c r="UWA11" s="77"/>
      <c r="UWB11" s="77"/>
      <c r="UWC11" s="77"/>
      <c r="UWD11" s="77"/>
      <c r="UWE11" s="77"/>
      <c r="UWF11" s="77"/>
      <c r="UWG11" s="77"/>
      <c r="UWH11" s="77"/>
      <c r="UWI11" s="77"/>
      <c r="UWJ11" s="77"/>
      <c r="UWK11" s="77"/>
      <c r="UWL11" s="77"/>
      <c r="UWM11" s="77"/>
      <c r="UWN11" s="77"/>
      <c r="UWO11" s="77"/>
      <c r="UWP11" s="77"/>
      <c r="UWQ11" s="77"/>
      <c r="UWR11" s="77"/>
      <c r="UWS11" s="77"/>
      <c r="UWT11" s="77"/>
      <c r="UWU11" s="77"/>
      <c r="UWV11" s="77"/>
      <c r="UWW11" s="77"/>
      <c r="UWX11" s="77"/>
      <c r="UWY11" s="77"/>
      <c r="UWZ11" s="77"/>
      <c r="UXA11" s="77"/>
      <c r="UXB11" s="77"/>
      <c r="UXC11" s="77"/>
      <c r="UXD11" s="77"/>
      <c r="UXE11" s="77"/>
      <c r="UXF11" s="77"/>
      <c r="UXG11" s="77"/>
      <c r="UXH11" s="77"/>
      <c r="UXI11" s="77"/>
      <c r="UXJ11" s="77"/>
      <c r="UXK11" s="77"/>
      <c r="UXL11" s="77"/>
      <c r="UXM11" s="77"/>
      <c r="UXN11" s="77"/>
      <c r="UXO11" s="77"/>
      <c r="UXP11" s="77"/>
      <c r="UXQ11" s="77"/>
      <c r="UXR11" s="77"/>
      <c r="UXS11" s="77"/>
      <c r="UXT11" s="77"/>
      <c r="UXU11" s="77"/>
      <c r="UXV11" s="77"/>
      <c r="UXW11" s="77"/>
      <c r="UXX11" s="77"/>
      <c r="UXY11" s="77"/>
      <c r="UXZ11" s="77"/>
      <c r="UYA11" s="77"/>
      <c r="UYB11" s="77"/>
      <c r="UYC11" s="77"/>
      <c r="UYD11" s="77"/>
      <c r="UYE11" s="77"/>
      <c r="UYF11" s="77"/>
      <c r="UYG11" s="77"/>
      <c r="UYH11" s="77"/>
      <c r="UYI11" s="77"/>
      <c r="UYJ11" s="77"/>
      <c r="UYK11" s="77"/>
      <c r="UYL11" s="77"/>
      <c r="UYM11" s="77"/>
      <c r="UYN11" s="77"/>
      <c r="UYO11" s="77"/>
      <c r="UYP11" s="77"/>
      <c r="UYQ11" s="77"/>
      <c r="UYR11" s="77"/>
      <c r="UYS11" s="77"/>
      <c r="UYT11" s="77"/>
      <c r="UYU11" s="77"/>
      <c r="UYV11" s="77"/>
      <c r="UYW11" s="77"/>
      <c r="UYX11" s="77"/>
      <c r="UYY11" s="77"/>
      <c r="UYZ11" s="77"/>
      <c r="UZA11" s="77"/>
      <c r="UZB11" s="77"/>
      <c r="UZC11" s="77"/>
      <c r="UZD11" s="77"/>
      <c r="UZE11" s="77"/>
      <c r="UZF11" s="77"/>
      <c r="UZG11" s="77"/>
      <c r="UZH11" s="77"/>
      <c r="UZI11" s="77"/>
      <c r="UZJ11" s="77"/>
      <c r="UZK11" s="77"/>
      <c r="UZL11" s="77"/>
      <c r="UZM11" s="77"/>
      <c r="UZN11" s="77"/>
      <c r="UZO11" s="77"/>
      <c r="UZP11" s="77"/>
      <c r="UZQ11" s="77"/>
      <c r="UZR11" s="77"/>
      <c r="UZS11" s="77"/>
      <c r="UZT11" s="77"/>
      <c r="UZU11" s="77"/>
      <c r="UZV11" s="77"/>
      <c r="UZW11" s="77"/>
      <c r="UZX11" s="77"/>
      <c r="UZY11" s="77"/>
      <c r="UZZ11" s="77"/>
      <c r="VAA11" s="77"/>
      <c r="VAB11" s="77"/>
      <c r="VAC11" s="77"/>
      <c r="VAD11" s="77"/>
      <c r="VAE11" s="77"/>
      <c r="VAF11" s="77"/>
      <c r="VAG11" s="77"/>
      <c r="VAH11" s="77"/>
      <c r="VAI11" s="77"/>
      <c r="VAJ11" s="77"/>
      <c r="VAK11" s="77"/>
      <c r="VAL11" s="77"/>
      <c r="VAM11" s="77"/>
      <c r="VAN11" s="77"/>
      <c r="VAO11" s="77"/>
      <c r="VAP11" s="77"/>
      <c r="VAQ11" s="77"/>
      <c r="VAR11" s="77"/>
      <c r="VAS11" s="77"/>
      <c r="VAT11" s="77"/>
      <c r="VAU11" s="77"/>
      <c r="VAV11" s="77"/>
      <c r="VAW11" s="77"/>
      <c r="VAX11" s="77"/>
      <c r="VAY11" s="77"/>
      <c r="VAZ11" s="77"/>
      <c r="VBA11" s="77"/>
      <c r="VBB11" s="77"/>
      <c r="VBC11" s="77"/>
      <c r="VBD11" s="77"/>
      <c r="VBE11" s="77"/>
      <c r="VBF11" s="77"/>
      <c r="VBG11" s="77"/>
      <c r="VBH11" s="77"/>
      <c r="VBI11" s="77"/>
      <c r="VBJ11" s="77"/>
      <c r="VBK11" s="77"/>
      <c r="VBL11" s="77"/>
      <c r="VBM11" s="77"/>
      <c r="VBN11" s="77"/>
      <c r="VBO11" s="77"/>
      <c r="VBP11" s="77"/>
      <c r="VBQ11" s="77"/>
      <c r="VBR11" s="77"/>
      <c r="VBS11" s="77"/>
      <c r="VBT11" s="77"/>
      <c r="VBU11" s="77"/>
      <c r="VBV11" s="77"/>
      <c r="VBW11" s="77"/>
      <c r="VBX11" s="77"/>
      <c r="VBY11" s="77"/>
      <c r="VBZ11" s="77"/>
      <c r="VCA11" s="77"/>
      <c r="VCB11" s="77"/>
      <c r="VCC11" s="77"/>
      <c r="VCD11" s="77"/>
      <c r="VCE11" s="77"/>
      <c r="VCF11" s="77"/>
      <c r="VCG11" s="77"/>
      <c r="VCH11" s="77"/>
      <c r="VCI11" s="77"/>
      <c r="VCJ11" s="77"/>
      <c r="VCK11" s="77"/>
      <c r="VCL11" s="77"/>
      <c r="VCM11" s="77"/>
      <c r="VCN11" s="77"/>
      <c r="VCO11" s="77"/>
      <c r="VCP11" s="77"/>
      <c r="VCQ11" s="77"/>
      <c r="VCR11" s="77"/>
      <c r="VCS11" s="77"/>
      <c r="VCT11" s="77"/>
      <c r="VCU11" s="77"/>
      <c r="VCV11" s="77"/>
      <c r="VCW11" s="77"/>
      <c r="VCX11" s="77"/>
      <c r="VCY11" s="77"/>
      <c r="VCZ11" s="77"/>
      <c r="VDA11" s="77"/>
      <c r="VDB11" s="77"/>
      <c r="VDC11" s="77"/>
      <c r="VDD11" s="77"/>
      <c r="VDE11" s="77"/>
      <c r="VDF11" s="77"/>
      <c r="VDG11" s="77"/>
      <c r="VDH11" s="77"/>
      <c r="VDI11" s="77"/>
      <c r="VDJ11" s="77"/>
      <c r="VDK11" s="77"/>
      <c r="VDL11" s="77"/>
      <c r="VDM11" s="77"/>
      <c r="VDN11" s="77"/>
      <c r="VDO11" s="77"/>
      <c r="VDP11" s="77"/>
      <c r="VDQ11" s="77"/>
      <c r="VDR11" s="77"/>
      <c r="VDS11" s="77"/>
      <c r="VDT11" s="77"/>
      <c r="VDU11" s="77"/>
      <c r="VDV11" s="77"/>
      <c r="VDW11" s="77"/>
      <c r="VDX11" s="77"/>
      <c r="VDY11" s="77"/>
      <c r="VDZ11" s="77"/>
      <c r="VEA11" s="77"/>
      <c r="VEB11" s="77"/>
      <c r="VEC11" s="77"/>
      <c r="VED11" s="77"/>
      <c r="VEE11" s="77"/>
      <c r="VEF11" s="77"/>
      <c r="VEG11" s="77"/>
      <c r="VEH11" s="77"/>
      <c r="VEI11" s="77"/>
      <c r="VEJ11" s="77"/>
      <c r="VEK11" s="77"/>
      <c r="VEL11" s="77"/>
      <c r="VEM11" s="77"/>
      <c r="VEN11" s="77"/>
      <c r="VEO11" s="77"/>
      <c r="VEP11" s="77"/>
      <c r="VEQ11" s="77"/>
      <c r="VER11" s="77"/>
      <c r="VES11" s="77"/>
      <c r="VET11" s="77"/>
      <c r="VEU11" s="77"/>
      <c r="VEV11" s="77"/>
      <c r="VEW11" s="77"/>
      <c r="VEX11" s="77"/>
      <c r="VEY11" s="77"/>
      <c r="VEZ11" s="77"/>
      <c r="VFA11" s="77"/>
      <c r="VFB11" s="77"/>
      <c r="VFC11" s="77"/>
      <c r="VFD11" s="77"/>
      <c r="VFE11" s="77"/>
      <c r="VFF11" s="77"/>
      <c r="VFG11" s="77"/>
      <c r="VFH11" s="77"/>
      <c r="VFI11" s="77"/>
      <c r="VFJ11" s="77"/>
      <c r="VFK11" s="77"/>
      <c r="VFL11" s="77"/>
      <c r="VFM11" s="77"/>
      <c r="VFN11" s="77"/>
      <c r="VFO11" s="77"/>
      <c r="VFP11" s="77"/>
      <c r="VFQ11" s="77"/>
      <c r="VFR11" s="77"/>
      <c r="VFS11" s="77"/>
      <c r="VFT11" s="77"/>
      <c r="VFU11" s="77"/>
      <c r="VFV11" s="77"/>
      <c r="VFW11" s="77"/>
      <c r="VFX11" s="77"/>
      <c r="VFY11" s="77"/>
      <c r="VFZ11" s="77"/>
      <c r="VGA11" s="77"/>
      <c r="VGB11" s="77"/>
      <c r="VGC11" s="77"/>
      <c r="VGD11" s="77"/>
      <c r="VGE11" s="77"/>
      <c r="VGF11" s="77"/>
      <c r="VGG11" s="77"/>
      <c r="VGH11" s="77"/>
      <c r="VGI11" s="77"/>
      <c r="VGJ11" s="77"/>
      <c r="VGK11" s="77"/>
      <c r="VGL11" s="77"/>
      <c r="VGM11" s="77"/>
      <c r="VGN11" s="77"/>
      <c r="VGO11" s="77"/>
      <c r="VGP11" s="77"/>
      <c r="VGQ11" s="77"/>
      <c r="VGR11" s="77"/>
      <c r="VGS11" s="77"/>
      <c r="VGT11" s="77"/>
      <c r="VGU11" s="77"/>
      <c r="VGV11" s="77"/>
      <c r="VGW11" s="77"/>
      <c r="VGX11" s="77"/>
      <c r="VGY11" s="77"/>
      <c r="VGZ11" s="77"/>
      <c r="VHA11" s="77"/>
      <c r="VHB11" s="77"/>
      <c r="VHC11" s="77"/>
      <c r="VHD11" s="77"/>
      <c r="VHE11" s="77"/>
      <c r="VHF11" s="77"/>
      <c r="VHG11" s="77"/>
      <c r="VHH11" s="77"/>
      <c r="VHI11" s="77"/>
      <c r="VHJ11" s="77"/>
      <c r="VHK11" s="77"/>
      <c r="VHL11" s="77"/>
      <c r="VHM11" s="77"/>
      <c r="VHN11" s="77"/>
      <c r="VHO11" s="77"/>
      <c r="VHP11" s="77"/>
      <c r="VHQ11" s="77"/>
      <c r="VHR11" s="77"/>
      <c r="VHS11" s="77"/>
      <c r="VHT11" s="77"/>
      <c r="VHU11" s="77"/>
      <c r="VHV11" s="77"/>
      <c r="VHW11" s="77"/>
      <c r="VHX11" s="77"/>
      <c r="VHY11" s="77"/>
      <c r="VHZ11" s="77"/>
      <c r="VIA11" s="77"/>
      <c r="VIB11" s="77"/>
      <c r="VIC11" s="77"/>
      <c r="VID11" s="77"/>
      <c r="VIE11" s="77"/>
      <c r="VIF11" s="77"/>
      <c r="VIG11" s="77"/>
      <c r="VIH11" s="77"/>
      <c r="VII11" s="77"/>
      <c r="VIJ11" s="77"/>
      <c r="VIK11" s="77"/>
      <c r="VIL11" s="77"/>
      <c r="VIM11" s="77"/>
      <c r="VIN11" s="77"/>
      <c r="VIO11" s="77"/>
      <c r="VIP11" s="77"/>
      <c r="VIQ11" s="77"/>
      <c r="VIR11" s="77"/>
      <c r="VIS11" s="77"/>
      <c r="VIT11" s="77"/>
      <c r="VIU11" s="77"/>
      <c r="VIV11" s="77"/>
      <c r="VIW11" s="77"/>
      <c r="VIX11" s="77"/>
      <c r="VIY11" s="77"/>
      <c r="VIZ11" s="77"/>
      <c r="VJA11" s="77"/>
      <c r="VJB11" s="77"/>
      <c r="VJC11" s="77"/>
      <c r="VJD11" s="77"/>
      <c r="VJE11" s="77"/>
      <c r="VJF11" s="77"/>
      <c r="VJG11" s="77"/>
      <c r="VJH11" s="77"/>
      <c r="VJI11" s="77"/>
      <c r="VJJ11" s="77"/>
      <c r="VJK11" s="77"/>
      <c r="VJL11" s="77"/>
      <c r="VJM11" s="77"/>
      <c r="VJN11" s="77"/>
      <c r="VJO11" s="77"/>
      <c r="VJP11" s="77"/>
      <c r="VJQ11" s="77"/>
      <c r="VJR11" s="77"/>
      <c r="VJS11" s="77"/>
      <c r="VJT11" s="77"/>
      <c r="VJU11" s="77"/>
      <c r="VJV11" s="77"/>
      <c r="VJW11" s="77"/>
      <c r="VJX11" s="77"/>
      <c r="VJY11" s="77"/>
      <c r="VJZ11" s="77"/>
      <c r="VKA11" s="77"/>
      <c r="VKB11" s="77"/>
      <c r="VKC11" s="77"/>
      <c r="VKD11" s="77"/>
      <c r="VKE11" s="77"/>
      <c r="VKF11" s="77"/>
      <c r="VKG11" s="77"/>
      <c r="VKH11" s="77"/>
      <c r="VKI11" s="77"/>
      <c r="VKJ11" s="77"/>
      <c r="VKK11" s="77"/>
      <c r="VKL11" s="77"/>
      <c r="VKM11" s="77"/>
      <c r="VKN11" s="77"/>
      <c r="VKO11" s="77"/>
      <c r="VKP11" s="77"/>
      <c r="VKQ11" s="77"/>
      <c r="VKR11" s="77"/>
      <c r="VKS11" s="77"/>
      <c r="VKT11" s="77"/>
      <c r="VKU11" s="77"/>
      <c r="VKV11" s="77"/>
      <c r="VKW11" s="77"/>
      <c r="VKX11" s="77"/>
      <c r="VKY11" s="77"/>
      <c r="VKZ11" s="77"/>
      <c r="VLA11" s="77"/>
      <c r="VLB11" s="77"/>
      <c r="VLC11" s="77"/>
      <c r="VLD11" s="77"/>
      <c r="VLE11" s="77"/>
      <c r="VLF11" s="77"/>
      <c r="VLG11" s="77"/>
      <c r="VLH11" s="77"/>
      <c r="VLI11" s="77"/>
      <c r="VLJ11" s="77"/>
      <c r="VLK11" s="77"/>
      <c r="VLL11" s="77"/>
      <c r="VLM11" s="77"/>
      <c r="VLN11" s="77"/>
      <c r="VLO11" s="77"/>
      <c r="VLP11" s="77"/>
      <c r="VLQ11" s="77"/>
      <c r="VLR11" s="77"/>
      <c r="VLS11" s="77"/>
      <c r="VLT11" s="77"/>
      <c r="VLU11" s="77"/>
      <c r="VLV11" s="77"/>
      <c r="VLW11" s="77"/>
      <c r="VLX11" s="77"/>
      <c r="VLY11" s="77"/>
      <c r="VLZ11" s="77"/>
      <c r="VMA11" s="77"/>
      <c r="VMB11" s="77"/>
      <c r="VMC11" s="77"/>
      <c r="VMD11" s="77"/>
      <c r="VME11" s="77"/>
      <c r="VMF11" s="77"/>
      <c r="VMG11" s="77"/>
      <c r="VMH11" s="77"/>
      <c r="VMI11" s="77"/>
      <c r="VMJ11" s="77"/>
      <c r="VMK11" s="77"/>
      <c r="VML11" s="77"/>
      <c r="VMM11" s="77"/>
      <c r="VMN11" s="77"/>
      <c r="VMO11" s="77"/>
      <c r="VMP11" s="77"/>
      <c r="VMQ11" s="77"/>
      <c r="VMR11" s="77"/>
      <c r="VMS11" s="77"/>
      <c r="VMT11" s="77"/>
      <c r="VMU11" s="77"/>
      <c r="VMV11" s="77"/>
      <c r="VMW11" s="77"/>
      <c r="VMX11" s="77"/>
      <c r="VMY11" s="77"/>
      <c r="VMZ11" s="77"/>
      <c r="VNA11" s="77"/>
      <c r="VNB11" s="77"/>
      <c r="VNC11" s="77"/>
      <c r="VND11" s="77"/>
      <c r="VNE11" s="77"/>
      <c r="VNF11" s="77"/>
      <c r="VNG11" s="77"/>
      <c r="VNH11" s="77"/>
      <c r="VNI11" s="77"/>
      <c r="VNJ11" s="77"/>
      <c r="VNK11" s="77"/>
      <c r="VNL11" s="77"/>
      <c r="VNM11" s="77"/>
      <c r="VNN11" s="77"/>
      <c r="VNO11" s="77"/>
      <c r="VNP11" s="77"/>
      <c r="VNQ11" s="77"/>
      <c r="VNR11" s="77"/>
      <c r="VNS11" s="77"/>
      <c r="VNT11" s="77"/>
      <c r="VNU11" s="77"/>
      <c r="VNV11" s="77"/>
      <c r="VNW11" s="77"/>
      <c r="VNX11" s="77"/>
      <c r="VNY11" s="77"/>
      <c r="VNZ11" s="77"/>
      <c r="VOA11" s="77"/>
      <c r="VOB11" s="77"/>
      <c r="VOC11" s="77"/>
      <c r="VOD11" s="77"/>
      <c r="VOE11" s="77"/>
      <c r="VOF11" s="77"/>
      <c r="VOG11" s="77"/>
      <c r="VOH11" s="77"/>
      <c r="VOI11" s="77"/>
      <c r="VOJ11" s="77"/>
      <c r="VOK11" s="77"/>
      <c r="VOL11" s="77"/>
      <c r="VOM11" s="77"/>
      <c r="VON11" s="77"/>
      <c r="VOO11" s="77"/>
      <c r="VOP11" s="77"/>
      <c r="VOQ11" s="77"/>
      <c r="VOR11" s="77"/>
      <c r="VOS11" s="77"/>
      <c r="VOT11" s="77"/>
      <c r="VOU11" s="77"/>
      <c r="VOV11" s="77"/>
      <c r="VOW11" s="77"/>
      <c r="VOX11" s="77"/>
      <c r="VOY11" s="77"/>
      <c r="VOZ11" s="77"/>
      <c r="VPA11" s="77"/>
      <c r="VPB11" s="77"/>
      <c r="VPC11" s="77"/>
      <c r="VPD11" s="77"/>
      <c r="VPE11" s="77"/>
      <c r="VPF11" s="77"/>
      <c r="VPG11" s="77"/>
      <c r="VPH11" s="77"/>
      <c r="VPI11" s="77"/>
      <c r="VPJ11" s="77"/>
      <c r="VPK11" s="77"/>
      <c r="VPL11" s="77"/>
      <c r="VPM11" s="77"/>
      <c r="VPN11" s="77"/>
      <c r="VPO11" s="77"/>
      <c r="VPP11" s="77"/>
      <c r="VPQ11" s="77"/>
      <c r="VPR11" s="77"/>
      <c r="VPS11" s="77"/>
      <c r="VPT11" s="77"/>
      <c r="VPU11" s="77"/>
      <c r="VPV11" s="77"/>
      <c r="VPW11" s="77"/>
      <c r="VPX11" s="77"/>
      <c r="VPY11" s="77"/>
      <c r="VPZ11" s="77"/>
      <c r="VQA11" s="77"/>
      <c r="VQB11" s="77"/>
      <c r="VQC11" s="77"/>
      <c r="VQD11" s="77"/>
      <c r="VQE11" s="77"/>
      <c r="VQF11" s="77"/>
      <c r="VQG11" s="77"/>
      <c r="VQH11" s="77"/>
      <c r="VQI11" s="77"/>
      <c r="VQJ11" s="77"/>
      <c r="VQK11" s="77"/>
      <c r="VQL11" s="77"/>
      <c r="VQM11" s="77"/>
      <c r="VQN11" s="77"/>
      <c r="VQO11" s="77"/>
      <c r="VQP11" s="77"/>
      <c r="VQQ11" s="77"/>
      <c r="VQR11" s="77"/>
      <c r="VQS11" s="77"/>
      <c r="VQT11" s="77"/>
      <c r="VQU11" s="77"/>
      <c r="VQV11" s="77"/>
      <c r="VQW11" s="77"/>
      <c r="VQX11" s="77"/>
      <c r="VQY11" s="77"/>
      <c r="VQZ11" s="77"/>
      <c r="VRA11" s="77"/>
      <c r="VRB11" s="77"/>
      <c r="VRC11" s="77"/>
      <c r="VRD11" s="77"/>
      <c r="VRE11" s="77"/>
      <c r="VRF11" s="77"/>
      <c r="VRG11" s="77"/>
      <c r="VRH11" s="77"/>
      <c r="VRI11" s="77"/>
      <c r="VRJ11" s="77"/>
      <c r="VRK11" s="77"/>
      <c r="VRL11" s="77"/>
      <c r="VRM11" s="77"/>
      <c r="VRN11" s="77"/>
      <c r="VRO11" s="77"/>
      <c r="VRP11" s="77"/>
      <c r="VRQ11" s="77"/>
      <c r="VRR11" s="77"/>
      <c r="VRS11" s="77"/>
      <c r="VRT11" s="77"/>
      <c r="VRU11" s="77"/>
      <c r="VRV11" s="77"/>
      <c r="VRW11" s="77"/>
      <c r="VRX11" s="77"/>
      <c r="VRY11" s="77"/>
      <c r="VRZ11" s="77"/>
      <c r="VSA11" s="77"/>
      <c r="VSB11" s="77"/>
      <c r="VSC11" s="77"/>
      <c r="VSD11" s="77"/>
      <c r="VSE11" s="77"/>
      <c r="VSF11" s="77"/>
      <c r="VSG11" s="77"/>
      <c r="VSH11" s="77"/>
      <c r="VSI11" s="77"/>
      <c r="VSJ11" s="77"/>
      <c r="VSK11" s="77"/>
      <c r="VSL11" s="77"/>
      <c r="VSM11" s="77"/>
      <c r="VSN11" s="77"/>
      <c r="VSO11" s="77"/>
      <c r="VSP11" s="77"/>
      <c r="VSQ11" s="77"/>
      <c r="VSR11" s="77"/>
      <c r="VSS11" s="77"/>
      <c r="VST11" s="77"/>
      <c r="VSU11" s="77"/>
      <c r="VSV11" s="77"/>
      <c r="VSW11" s="77"/>
      <c r="VSX11" s="77"/>
      <c r="VSY11" s="77"/>
      <c r="VSZ11" s="77"/>
      <c r="VTA11" s="77"/>
      <c r="VTB11" s="77"/>
      <c r="VTC11" s="77"/>
      <c r="VTD11" s="77"/>
      <c r="VTE11" s="77"/>
      <c r="VTF11" s="77"/>
      <c r="VTG11" s="77"/>
      <c r="VTH11" s="77"/>
      <c r="VTI11" s="77"/>
      <c r="VTJ11" s="77"/>
      <c r="VTK11" s="77"/>
      <c r="VTL11" s="77"/>
      <c r="VTM11" s="77"/>
      <c r="VTN11" s="77"/>
      <c r="VTO11" s="77"/>
      <c r="VTP11" s="77"/>
      <c r="VTQ11" s="77"/>
      <c r="VTR11" s="77"/>
      <c r="VTS11" s="77"/>
      <c r="VTT11" s="77"/>
      <c r="VTU11" s="77"/>
      <c r="VTV11" s="77"/>
      <c r="VTW11" s="77"/>
      <c r="VTX11" s="77"/>
      <c r="VTY11" s="77"/>
      <c r="VTZ11" s="77"/>
      <c r="VUA11" s="77"/>
      <c r="VUB11" s="77"/>
      <c r="VUC11" s="77"/>
      <c r="VUD11" s="77"/>
      <c r="VUE11" s="77"/>
      <c r="VUF11" s="77"/>
      <c r="VUG11" s="77"/>
      <c r="VUH11" s="77"/>
      <c r="VUI11" s="77"/>
      <c r="VUJ11" s="77"/>
      <c r="VUK11" s="77"/>
      <c r="VUL11" s="77"/>
      <c r="VUM11" s="77"/>
      <c r="VUN11" s="77"/>
      <c r="VUO11" s="77"/>
      <c r="VUP11" s="77"/>
      <c r="VUQ11" s="77"/>
      <c r="VUR11" s="77"/>
      <c r="VUS11" s="77"/>
      <c r="VUT11" s="77"/>
      <c r="VUU11" s="77"/>
      <c r="VUV11" s="77"/>
      <c r="VUW11" s="77"/>
      <c r="VUX11" s="77"/>
      <c r="VUY11" s="77"/>
      <c r="VUZ11" s="77"/>
      <c r="VVA11" s="77"/>
      <c r="VVB11" s="77"/>
      <c r="VVC11" s="77"/>
      <c r="VVD11" s="77"/>
      <c r="VVE11" s="77"/>
      <c r="VVF11" s="77"/>
      <c r="VVG11" s="77"/>
      <c r="VVH11" s="77"/>
      <c r="VVI11" s="77"/>
      <c r="VVJ11" s="77"/>
      <c r="VVK11" s="77"/>
      <c r="VVL11" s="77"/>
      <c r="VVM11" s="77"/>
      <c r="VVN11" s="77"/>
      <c r="VVO11" s="77"/>
      <c r="VVP11" s="77"/>
      <c r="VVQ11" s="77"/>
      <c r="VVR11" s="77"/>
      <c r="VVS11" s="77"/>
      <c r="VVT11" s="77"/>
      <c r="VVU11" s="77"/>
      <c r="VVV11" s="77"/>
      <c r="VVW11" s="77"/>
      <c r="VVX11" s="77"/>
      <c r="VVY11" s="77"/>
      <c r="VVZ11" s="77"/>
      <c r="VWA11" s="77"/>
      <c r="VWB11" s="77"/>
      <c r="VWC11" s="77"/>
      <c r="VWD11" s="77"/>
      <c r="VWE11" s="77"/>
      <c r="VWF11" s="77"/>
      <c r="VWG11" s="77"/>
      <c r="VWH11" s="77"/>
      <c r="VWI11" s="77"/>
      <c r="VWJ11" s="77"/>
      <c r="VWK11" s="77"/>
      <c r="VWL11" s="77"/>
      <c r="VWM11" s="77"/>
      <c r="VWN11" s="77"/>
      <c r="VWO11" s="77"/>
      <c r="VWP11" s="77"/>
      <c r="VWQ11" s="77"/>
      <c r="VWR11" s="77"/>
      <c r="VWS11" s="77"/>
      <c r="VWT11" s="77"/>
      <c r="VWU11" s="77"/>
      <c r="VWV11" s="77"/>
      <c r="VWW11" s="77"/>
      <c r="VWX11" s="77"/>
      <c r="VWY11" s="77"/>
      <c r="VWZ11" s="77"/>
      <c r="VXA11" s="77"/>
      <c r="VXB11" s="77"/>
      <c r="VXC11" s="77"/>
      <c r="VXD11" s="77"/>
      <c r="VXE11" s="77"/>
      <c r="VXF11" s="77"/>
      <c r="VXG11" s="77"/>
      <c r="VXH11" s="77"/>
      <c r="VXI11" s="77"/>
      <c r="VXJ11" s="77"/>
      <c r="VXK11" s="77"/>
      <c r="VXL11" s="77"/>
      <c r="VXM11" s="77"/>
      <c r="VXN11" s="77"/>
      <c r="VXO11" s="77"/>
      <c r="VXP11" s="77"/>
      <c r="VXQ11" s="77"/>
      <c r="VXR11" s="77"/>
      <c r="VXS11" s="77"/>
      <c r="VXT11" s="77"/>
      <c r="VXU11" s="77"/>
      <c r="VXV11" s="77"/>
      <c r="VXW11" s="77"/>
      <c r="VXX11" s="77"/>
      <c r="VXY11" s="77"/>
      <c r="VXZ11" s="77"/>
      <c r="VYA11" s="77"/>
      <c r="VYB11" s="77"/>
      <c r="VYC11" s="77"/>
      <c r="VYD11" s="77"/>
      <c r="VYE11" s="77"/>
      <c r="VYF11" s="77"/>
      <c r="VYG11" s="77"/>
      <c r="VYH11" s="77"/>
      <c r="VYI11" s="77"/>
      <c r="VYJ11" s="77"/>
      <c r="VYK11" s="77"/>
      <c r="VYL11" s="77"/>
      <c r="VYM11" s="77"/>
      <c r="VYN11" s="77"/>
      <c r="VYO11" s="77"/>
      <c r="VYP11" s="77"/>
      <c r="VYQ11" s="77"/>
      <c r="VYR11" s="77"/>
      <c r="VYS11" s="77"/>
      <c r="VYT11" s="77"/>
      <c r="VYU11" s="77"/>
      <c r="VYV11" s="77"/>
      <c r="VYW11" s="77"/>
      <c r="VYX11" s="77"/>
      <c r="VYY11" s="77"/>
      <c r="VYZ11" s="77"/>
      <c r="VZA11" s="77"/>
      <c r="VZB11" s="77"/>
      <c r="VZC11" s="77"/>
      <c r="VZD11" s="77"/>
      <c r="VZE11" s="77"/>
      <c r="VZF11" s="77"/>
      <c r="VZG11" s="77"/>
      <c r="VZH11" s="77"/>
      <c r="VZI11" s="77"/>
      <c r="VZJ11" s="77"/>
      <c r="VZK11" s="77"/>
      <c r="VZL11" s="77"/>
      <c r="VZM11" s="77"/>
      <c r="VZN11" s="77"/>
      <c r="VZO11" s="77"/>
      <c r="VZP11" s="77"/>
      <c r="VZQ11" s="77"/>
      <c r="VZR11" s="77"/>
      <c r="VZS11" s="77"/>
      <c r="VZT11" s="77"/>
      <c r="VZU11" s="77"/>
      <c r="VZV11" s="77"/>
      <c r="VZW11" s="77"/>
      <c r="VZX11" s="77"/>
      <c r="VZY11" s="77"/>
      <c r="VZZ11" s="77"/>
      <c r="WAA11" s="77"/>
      <c r="WAB11" s="77"/>
      <c r="WAC11" s="77"/>
      <c r="WAD11" s="77"/>
      <c r="WAE11" s="77"/>
      <c r="WAF11" s="77"/>
      <c r="WAG11" s="77"/>
      <c r="WAH11" s="77"/>
      <c r="WAI11" s="77"/>
      <c r="WAJ11" s="77"/>
      <c r="WAK11" s="77"/>
      <c r="WAL11" s="77"/>
      <c r="WAM11" s="77"/>
      <c r="WAN11" s="77"/>
      <c r="WAO11" s="77"/>
      <c r="WAP11" s="77"/>
      <c r="WAQ11" s="77"/>
      <c r="WAR11" s="77"/>
      <c r="WAS11" s="77"/>
      <c r="WAT11" s="77"/>
      <c r="WAU11" s="77"/>
      <c r="WAV11" s="77"/>
      <c r="WAW11" s="77"/>
      <c r="WAX11" s="77"/>
      <c r="WAY11" s="77"/>
      <c r="WAZ11" s="77"/>
      <c r="WBA11" s="77"/>
      <c r="WBB11" s="77"/>
      <c r="WBC11" s="77"/>
      <c r="WBD11" s="77"/>
      <c r="WBE11" s="77"/>
      <c r="WBF11" s="77"/>
      <c r="WBG11" s="77"/>
      <c r="WBH11" s="77"/>
      <c r="WBI11" s="77"/>
      <c r="WBJ11" s="77"/>
      <c r="WBK11" s="77"/>
      <c r="WBL11" s="77"/>
      <c r="WBM11" s="77"/>
      <c r="WBN11" s="77"/>
      <c r="WBO11" s="77"/>
      <c r="WBP11" s="77"/>
      <c r="WBQ11" s="77"/>
      <c r="WBR11" s="77"/>
      <c r="WBS11" s="77"/>
      <c r="WBT11" s="77"/>
      <c r="WBU11" s="77"/>
      <c r="WBV11" s="77"/>
      <c r="WBW11" s="77"/>
      <c r="WBX11" s="77"/>
      <c r="WBY11" s="77"/>
      <c r="WBZ11" s="77"/>
      <c r="WCA11" s="77"/>
      <c r="WCB11" s="77"/>
      <c r="WCC11" s="77"/>
      <c r="WCD11" s="77"/>
      <c r="WCE11" s="77"/>
      <c r="WCF11" s="77"/>
      <c r="WCG11" s="77"/>
      <c r="WCH11" s="77"/>
      <c r="WCI11" s="77"/>
      <c r="WCJ11" s="77"/>
      <c r="WCK11" s="77"/>
      <c r="WCL11" s="77"/>
      <c r="WCM11" s="77"/>
      <c r="WCN11" s="77"/>
      <c r="WCO11" s="77"/>
      <c r="WCP11" s="77"/>
      <c r="WCQ11" s="77"/>
      <c r="WCR11" s="77"/>
      <c r="WCS11" s="77"/>
      <c r="WCT11" s="77"/>
      <c r="WCU11" s="77"/>
      <c r="WCV11" s="77"/>
      <c r="WCW11" s="77"/>
      <c r="WCX11" s="77"/>
      <c r="WCY11" s="77"/>
      <c r="WCZ11" s="77"/>
      <c r="WDA11" s="77"/>
      <c r="WDB11" s="77"/>
      <c r="WDC11" s="77"/>
      <c r="WDD11" s="77"/>
      <c r="WDE11" s="77"/>
      <c r="WDF11" s="77"/>
      <c r="WDG11" s="77"/>
      <c r="WDH11" s="77"/>
      <c r="WDI11" s="77"/>
      <c r="WDJ11" s="77"/>
      <c r="WDK11" s="77"/>
      <c r="WDL11" s="77"/>
      <c r="WDM11" s="77"/>
      <c r="WDN11" s="77"/>
      <c r="WDO11" s="77"/>
      <c r="WDP11" s="77"/>
      <c r="WDQ11" s="77"/>
      <c r="WDR11" s="77"/>
      <c r="WDS11" s="77"/>
      <c r="WDT11" s="77"/>
      <c r="WDU11" s="77"/>
      <c r="WDV11" s="77"/>
      <c r="WDW11" s="77"/>
      <c r="WDX11" s="77"/>
      <c r="WDY11" s="77"/>
      <c r="WDZ11" s="77"/>
      <c r="WEA11" s="77"/>
      <c r="WEB11" s="77"/>
      <c r="WEC11" s="77"/>
      <c r="WED11" s="77"/>
      <c r="WEE11" s="77"/>
      <c r="WEF11" s="77"/>
      <c r="WEG11" s="77"/>
      <c r="WEH11" s="77"/>
      <c r="WEI11" s="77"/>
      <c r="WEJ11" s="77"/>
      <c r="WEK11" s="77"/>
      <c r="WEL11" s="77"/>
      <c r="WEM11" s="77"/>
      <c r="WEN11" s="77"/>
      <c r="WEO11" s="77"/>
      <c r="WEP11" s="77"/>
      <c r="WEQ11" s="77"/>
      <c r="WER11" s="77"/>
      <c r="WES11" s="77"/>
      <c r="WET11" s="77"/>
      <c r="WEU11" s="77"/>
      <c r="WEV11" s="77"/>
      <c r="WEW11" s="77"/>
      <c r="WEX11" s="77"/>
      <c r="WEY11" s="77"/>
      <c r="WEZ11" s="77"/>
      <c r="WFA11" s="77"/>
      <c r="WFB11" s="77"/>
      <c r="WFC11" s="77"/>
      <c r="WFD11" s="77"/>
      <c r="WFE11" s="77"/>
      <c r="WFF11" s="77"/>
      <c r="WFG11" s="77"/>
      <c r="WFH11" s="77"/>
      <c r="WFI11" s="77"/>
      <c r="WFJ11" s="77"/>
      <c r="WFK11" s="77"/>
      <c r="WFL11" s="77"/>
      <c r="WFM11" s="77"/>
      <c r="WFN11" s="77"/>
      <c r="WFO11" s="77"/>
      <c r="WFP11" s="77"/>
      <c r="WFQ11" s="77"/>
      <c r="WFR11" s="77"/>
      <c r="WFS11" s="77"/>
      <c r="WFT11" s="77"/>
      <c r="WFU11" s="77"/>
      <c r="WFV11" s="77"/>
      <c r="WFW11" s="77"/>
      <c r="WFX11" s="77"/>
      <c r="WFY11" s="77"/>
      <c r="WFZ11" s="77"/>
      <c r="WGA11" s="77"/>
      <c r="WGB11" s="77"/>
      <c r="WGC11" s="77"/>
      <c r="WGD11" s="77"/>
      <c r="WGE11" s="77"/>
      <c r="WGF11" s="77"/>
      <c r="WGG11" s="77"/>
      <c r="WGH11" s="77"/>
      <c r="WGI11" s="77"/>
      <c r="WGJ11" s="77"/>
      <c r="WGK11" s="77"/>
      <c r="WGL11" s="77"/>
      <c r="WGM11" s="77"/>
      <c r="WGN11" s="77"/>
      <c r="WGO11" s="77"/>
      <c r="WGP11" s="77"/>
      <c r="WGQ11" s="77"/>
      <c r="WGR11" s="77"/>
      <c r="WGS11" s="77"/>
      <c r="WGT11" s="77"/>
      <c r="WGU11" s="77"/>
      <c r="WGV11" s="77"/>
      <c r="WGW11" s="77"/>
      <c r="WGX11" s="77"/>
      <c r="WGY11" s="77"/>
      <c r="WGZ11" s="77"/>
      <c r="WHA11" s="77"/>
      <c r="WHB11" s="77"/>
      <c r="WHC11" s="77"/>
      <c r="WHD11" s="77"/>
      <c r="WHE11" s="77"/>
      <c r="WHF11" s="77"/>
      <c r="WHG11" s="77"/>
      <c r="WHH11" s="77"/>
      <c r="WHI11" s="77"/>
      <c r="WHJ11" s="77"/>
      <c r="WHK11" s="77"/>
      <c r="WHL11" s="77"/>
      <c r="WHM11" s="77"/>
      <c r="WHN11" s="77"/>
      <c r="WHO11" s="77"/>
      <c r="WHP11" s="77"/>
      <c r="WHQ11" s="77"/>
      <c r="WHR11" s="77"/>
      <c r="WHS11" s="77"/>
      <c r="WHT11" s="77"/>
      <c r="WHU11" s="77"/>
      <c r="WHV11" s="77"/>
      <c r="WHW11" s="77"/>
      <c r="WHX11" s="77"/>
      <c r="WHY11" s="77"/>
      <c r="WHZ11" s="77"/>
      <c r="WIA11" s="77"/>
      <c r="WIB11" s="77"/>
      <c r="WIC11" s="77"/>
      <c r="WID11" s="77"/>
      <c r="WIE11" s="77"/>
      <c r="WIF11" s="77"/>
      <c r="WIG11" s="77"/>
      <c r="WIH11" s="77"/>
      <c r="WII11" s="77"/>
      <c r="WIJ11" s="77"/>
      <c r="WIK11" s="77"/>
      <c r="WIL11" s="77"/>
      <c r="WIM11" s="77"/>
      <c r="WIN11" s="77"/>
      <c r="WIO11" s="77"/>
      <c r="WIP11" s="77"/>
      <c r="WIQ11" s="77"/>
      <c r="WIR11" s="77"/>
      <c r="WIS11" s="77"/>
      <c r="WIT11" s="77"/>
      <c r="WIU11" s="77"/>
      <c r="WIV11" s="77"/>
      <c r="WIW11" s="77"/>
      <c r="WIX11" s="77"/>
      <c r="WIY11" s="77"/>
      <c r="WIZ11" s="77"/>
      <c r="WJA11" s="77"/>
      <c r="WJB11" s="77"/>
      <c r="WJC11" s="77"/>
      <c r="WJD11" s="77"/>
      <c r="WJE11" s="77"/>
      <c r="WJF11" s="77"/>
      <c r="WJG11" s="77"/>
      <c r="WJH11" s="77"/>
      <c r="WJI11" s="77"/>
      <c r="WJJ11" s="77"/>
      <c r="WJK11" s="77"/>
      <c r="WJL11" s="77"/>
      <c r="WJM11" s="77"/>
      <c r="WJN11" s="77"/>
      <c r="WJO11" s="77"/>
      <c r="WJP11" s="77"/>
      <c r="WJQ11" s="77"/>
      <c r="WJR11" s="77"/>
      <c r="WJS11" s="77"/>
      <c r="WJT11" s="77"/>
      <c r="WJU11" s="77"/>
      <c r="WJV11" s="77"/>
      <c r="WJW11" s="77"/>
      <c r="WJX11" s="77"/>
      <c r="WJY11" s="77"/>
      <c r="WJZ11" s="77"/>
      <c r="WKA11" s="77"/>
      <c r="WKB11" s="77"/>
      <c r="WKC11" s="77"/>
      <c r="WKD11" s="77"/>
      <c r="WKE11" s="77"/>
      <c r="WKF11" s="77"/>
      <c r="WKG11" s="77"/>
      <c r="WKH11" s="77"/>
      <c r="WKI11" s="77"/>
      <c r="WKJ11" s="77"/>
      <c r="WKK11" s="77"/>
      <c r="WKL11" s="77"/>
      <c r="WKM11" s="77"/>
      <c r="WKN11" s="77"/>
      <c r="WKO11" s="77"/>
      <c r="WKP11" s="77"/>
      <c r="WKQ11" s="77"/>
      <c r="WKR11" s="77"/>
      <c r="WKS11" s="77"/>
      <c r="WKT11" s="77"/>
      <c r="WKU11" s="77"/>
      <c r="WKV11" s="77"/>
      <c r="WKW11" s="77"/>
      <c r="WKX11" s="77"/>
      <c r="WKY11" s="77"/>
      <c r="WKZ11" s="77"/>
      <c r="WLA11" s="77"/>
      <c r="WLB11" s="77"/>
      <c r="WLC11" s="77"/>
      <c r="WLD11" s="77"/>
      <c r="WLE11" s="77"/>
      <c r="WLF11" s="77"/>
      <c r="WLG11" s="77"/>
      <c r="WLH11" s="77"/>
      <c r="WLI11" s="77"/>
      <c r="WLJ11" s="77"/>
      <c r="WLK11" s="77"/>
      <c r="WLL11" s="77"/>
      <c r="WLM11" s="77"/>
      <c r="WLN11" s="77"/>
      <c r="WLO11" s="77"/>
      <c r="WLP11" s="77"/>
      <c r="WLQ11" s="77"/>
      <c r="WLR11" s="77"/>
      <c r="WLS11" s="77"/>
      <c r="WLT11" s="77"/>
      <c r="WLU11" s="77"/>
      <c r="WLV11" s="77"/>
      <c r="WLW11" s="77"/>
      <c r="WLX11" s="77"/>
      <c r="WLY11" s="77"/>
      <c r="WLZ11" s="77"/>
      <c r="WMA11" s="77"/>
      <c r="WMB11" s="77"/>
      <c r="WMC11" s="77"/>
      <c r="WMD11" s="77"/>
      <c r="WME11" s="77"/>
      <c r="WMF11" s="77"/>
      <c r="WMG11" s="77"/>
      <c r="WMH11" s="77"/>
      <c r="WMI11" s="77"/>
      <c r="WMJ11" s="77"/>
      <c r="WMK11" s="77"/>
      <c r="WML11" s="77"/>
      <c r="WMM11" s="77"/>
      <c r="WMN11" s="77"/>
      <c r="WMO11" s="77"/>
      <c r="WMP11" s="77"/>
      <c r="WMQ11" s="77"/>
      <c r="WMR11" s="77"/>
      <c r="WMS11" s="77"/>
      <c r="WMT11" s="77"/>
      <c r="WMU11" s="77"/>
      <c r="WMV11" s="77"/>
      <c r="WMW11" s="77"/>
      <c r="WMX11" s="77"/>
      <c r="WMY11" s="77"/>
      <c r="WMZ11" s="77"/>
      <c r="WNA11" s="77"/>
      <c r="WNB11" s="77"/>
      <c r="WNC11" s="77"/>
      <c r="WND11" s="77"/>
      <c r="WNE11" s="77"/>
      <c r="WNF11" s="77"/>
      <c r="WNG11" s="77"/>
      <c r="WNH11" s="77"/>
      <c r="WNI11" s="77"/>
      <c r="WNJ11" s="77"/>
      <c r="WNK11" s="77"/>
      <c r="WNL11" s="77"/>
      <c r="WNM11" s="77"/>
      <c r="WNN11" s="77"/>
      <c r="WNO11" s="77"/>
      <c r="WNP11" s="77"/>
      <c r="WNQ11" s="77"/>
      <c r="WNR11" s="77"/>
      <c r="WNS11" s="77"/>
      <c r="WNT11" s="77"/>
      <c r="WNU11" s="77"/>
      <c r="WNV11" s="77"/>
      <c r="WNW11" s="77"/>
      <c r="WNX11" s="77"/>
      <c r="WNY11" s="77"/>
      <c r="WNZ11" s="77"/>
      <c r="WOA11" s="77"/>
      <c r="WOB11" s="77"/>
      <c r="WOC11" s="77"/>
      <c r="WOD11" s="77"/>
      <c r="WOE11" s="77"/>
      <c r="WOF11" s="77"/>
      <c r="WOG11" s="77"/>
      <c r="WOH11" s="77"/>
      <c r="WOI11" s="77"/>
      <c r="WOJ11" s="77"/>
      <c r="WOK11" s="77"/>
      <c r="WOL11" s="77"/>
      <c r="WOM11" s="77"/>
      <c r="WON11" s="77"/>
      <c r="WOO11" s="77"/>
      <c r="WOP11" s="77"/>
      <c r="WOQ11" s="77"/>
      <c r="WOR11" s="77"/>
      <c r="WOS11" s="77"/>
      <c r="WOT11" s="77"/>
      <c r="WOU11" s="77"/>
      <c r="WOV11" s="77"/>
      <c r="WOW11" s="77"/>
      <c r="WOX11" s="77"/>
      <c r="WOY11" s="77"/>
      <c r="WOZ11" s="77"/>
      <c r="WPA11" s="77"/>
      <c r="WPB11" s="77"/>
      <c r="WPC11" s="77"/>
      <c r="WPD11" s="77"/>
      <c r="WPE11" s="77"/>
      <c r="WPF11" s="77"/>
      <c r="WPG11" s="77"/>
      <c r="WPH11" s="77"/>
      <c r="WPI11" s="77"/>
      <c r="WPJ11" s="77"/>
      <c r="WPK11" s="77"/>
      <c r="WPL11" s="77"/>
      <c r="WPM11" s="77"/>
      <c r="WPN11" s="77"/>
      <c r="WPO11" s="77"/>
      <c r="WPP11" s="77"/>
      <c r="WPQ11" s="77"/>
      <c r="WPR11" s="77"/>
      <c r="WPS11" s="77"/>
      <c r="WPT11" s="77"/>
      <c r="WPU11" s="77"/>
      <c r="WPV11" s="77"/>
      <c r="WPW11" s="77"/>
      <c r="WPX11" s="77"/>
      <c r="WPY11" s="77"/>
      <c r="WPZ11" s="77"/>
      <c r="WQA11" s="77"/>
      <c r="WQB11" s="77"/>
      <c r="WQC11" s="77"/>
      <c r="WQD11" s="77"/>
      <c r="WQE11" s="77"/>
      <c r="WQF11" s="77"/>
      <c r="WQG11" s="77"/>
      <c r="WQH11" s="77"/>
      <c r="WQI11" s="77"/>
      <c r="WQJ11" s="77"/>
      <c r="WQK11" s="77"/>
      <c r="WQL11" s="77"/>
      <c r="WQM11" s="77"/>
      <c r="WQN11" s="77"/>
      <c r="WQO11" s="77"/>
      <c r="WQP11" s="77"/>
      <c r="WQQ11" s="77"/>
      <c r="WQR11" s="77"/>
      <c r="WQS11" s="77"/>
      <c r="WQT11" s="77"/>
      <c r="WQU11" s="77"/>
      <c r="WQV11" s="77"/>
      <c r="WQW11" s="77"/>
      <c r="WQX11" s="77"/>
      <c r="WQY11" s="77"/>
      <c r="WQZ11" s="77"/>
      <c r="WRA11" s="77"/>
      <c r="WRB11" s="77"/>
      <c r="WRC11" s="77"/>
      <c r="WRD11" s="77"/>
      <c r="WRE11" s="77"/>
      <c r="WRF11" s="77"/>
      <c r="WRG11" s="77"/>
      <c r="WRH11" s="77"/>
      <c r="WRI11" s="77"/>
      <c r="WRJ11" s="77"/>
      <c r="WRK11" s="77"/>
      <c r="WRL11" s="77"/>
      <c r="WRM11" s="77"/>
      <c r="WRN11" s="77"/>
      <c r="WRO11" s="77"/>
      <c r="WRP11" s="77"/>
      <c r="WRQ11" s="77"/>
      <c r="WRR11" s="77"/>
      <c r="WRS11" s="77"/>
      <c r="WRT11" s="77"/>
      <c r="WRU11" s="77"/>
      <c r="WRV11" s="77"/>
      <c r="WRW11" s="77"/>
      <c r="WRX11" s="77"/>
      <c r="WRY11" s="77"/>
      <c r="WRZ11" s="77"/>
      <c r="WSA11" s="77"/>
      <c r="WSB11" s="77"/>
      <c r="WSC11" s="77"/>
      <c r="WSD11" s="77"/>
      <c r="WSE11" s="77"/>
      <c r="WSF11" s="77"/>
      <c r="WSG11" s="77"/>
      <c r="WSH11" s="77"/>
      <c r="WSI11" s="77"/>
      <c r="WSJ11" s="77"/>
      <c r="WSK11" s="77"/>
      <c r="WSL11" s="77"/>
      <c r="WSM11" s="77"/>
      <c r="WSN11" s="77"/>
      <c r="WSO11" s="77"/>
      <c r="WSP11" s="77"/>
      <c r="WSQ11" s="77"/>
      <c r="WSR11" s="77"/>
      <c r="WSS11" s="77"/>
      <c r="WST11" s="77"/>
      <c r="WSU11" s="77"/>
      <c r="WSV11" s="77"/>
      <c r="WSW11" s="77"/>
      <c r="WSX11" s="77"/>
      <c r="WSY11" s="77"/>
      <c r="WSZ11" s="77"/>
      <c r="WTA11" s="77"/>
      <c r="WTB11" s="77"/>
      <c r="WTC11" s="77"/>
      <c r="WTD11" s="77"/>
      <c r="WTE11" s="77"/>
      <c r="WTF11" s="77"/>
      <c r="WTG11" s="77"/>
      <c r="WTH11" s="77"/>
      <c r="WTI11" s="77"/>
      <c r="WTJ11" s="77"/>
      <c r="WTK11" s="77"/>
      <c r="WTL11" s="77"/>
      <c r="WTM11" s="77"/>
      <c r="WTN11" s="77"/>
      <c r="WTO11" s="77"/>
      <c r="WTP11" s="77"/>
      <c r="WTQ11" s="77"/>
      <c r="WTR11" s="77"/>
      <c r="WTS11" s="77"/>
      <c r="WTT11" s="77"/>
      <c r="WTU11" s="77"/>
      <c r="WTV11" s="77"/>
      <c r="WTW11" s="77"/>
      <c r="WTX11" s="77"/>
      <c r="WTY11" s="77"/>
      <c r="WTZ11" s="77"/>
      <c r="WUA11" s="77"/>
      <c r="WUB11" s="77"/>
      <c r="WUC11" s="77"/>
      <c r="WUD11" s="77"/>
      <c r="WUE11" s="77"/>
      <c r="WUF11" s="77"/>
      <c r="WUG11" s="77"/>
      <c r="WUH11" s="77"/>
      <c r="WUI11" s="77"/>
      <c r="WUJ11" s="77"/>
      <c r="WUK11" s="77"/>
      <c r="WUL11" s="77"/>
      <c r="WUM11" s="77"/>
      <c r="WUN11" s="77"/>
      <c r="WUO11" s="77"/>
      <c r="WUP11" s="77"/>
      <c r="WUQ11" s="77"/>
      <c r="WUR11" s="77"/>
      <c r="WUS11" s="77"/>
      <c r="WUT11" s="77"/>
      <c r="WUU11" s="77"/>
      <c r="WUV11" s="77"/>
      <c r="WUW11" s="77"/>
      <c r="WUX11" s="77"/>
      <c r="WUY11" s="77"/>
      <c r="WUZ11" s="77"/>
      <c r="WVA11" s="77"/>
      <c r="WVB11" s="77"/>
      <c r="WVC11" s="77"/>
      <c r="WVD11" s="77"/>
      <c r="WVE11" s="77"/>
      <c r="WVF11" s="77"/>
      <c r="WVG11" s="77"/>
      <c r="WVH11" s="77"/>
      <c r="WVI11" s="77"/>
      <c r="WVJ11" s="77"/>
      <c r="WVK11" s="77"/>
      <c r="WVL11" s="77"/>
      <c r="WVM11" s="77"/>
      <c r="WVN11" s="77"/>
      <c r="WVO11" s="77"/>
      <c r="WVP11" s="77"/>
      <c r="WVQ11" s="77"/>
      <c r="WVR11" s="77"/>
      <c r="WVS11" s="77"/>
      <c r="WVT11" s="77"/>
      <c r="WVU11" s="77"/>
      <c r="WVV11" s="77"/>
      <c r="WVW11" s="77"/>
      <c r="WVX11" s="77"/>
      <c r="WVY11" s="77"/>
      <c r="WVZ11" s="77"/>
      <c r="WWA11" s="77"/>
      <c r="WWB11" s="77"/>
      <c r="WWC11" s="77"/>
      <c r="WWD11" s="77"/>
      <c r="WWE11" s="77"/>
      <c r="WWF11" s="77"/>
      <c r="WWG11" s="77"/>
      <c r="WWH11" s="77"/>
      <c r="WWI11" s="77"/>
      <c r="WWJ11" s="77"/>
      <c r="WWK11" s="77"/>
      <c r="WWL11" s="77"/>
      <c r="WWM11" s="77"/>
      <c r="WWN11" s="77"/>
      <c r="WWO11" s="77"/>
      <c r="WWP11" s="77"/>
      <c r="WWQ11" s="77"/>
      <c r="WWR11" s="77"/>
      <c r="WWS11" s="77"/>
      <c r="WWT11" s="77"/>
      <c r="WWU11" s="77"/>
      <c r="WWV11" s="77"/>
      <c r="WWW11" s="77"/>
      <c r="WWX11" s="77"/>
      <c r="WWY11" s="77"/>
      <c r="WWZ11" s="77"/>
      <c r="WXA11" s="77"/>
      <c r="WXB11" s="77"/>
      <c r="WXC11" s="77"/>
      <c r="WXD11" s="77"/>
      <c r="WXE11" s="77"/>
      <c r="WXF11" s="77"/>
      <c r="WXG11" s="77"/>
      <c r="WXH11" s="77"/>
      <c r="WXI11" s="77"/>
      <c r="WXJ11" s="77"/>
      <c r="WXK11" s="77"/>
      <c r="WXL11" s="77"/>
      <c r="WXM11" s="77"/>
      <c r="WXN11" s="77"/>
      <c r="WXO11" s="77"/>
      <c r="WXP11" s="77"/>
      <c r="WXQ11" s="77"/>
      <c r="WXR11" s="77"/>
      <c r="WXS11" s="77"/>
      <c r="WXT11" s="77"/>
      <c r="WXU11" s="77"/>
      <c r="WXV11" s="77"/>
      <c r="WXW11" s="77"/>
      <c r="WXX11" s="77"/>
      <c r="WXY11" s="77"/>
      <c r="WXZ11" s="77"/>
      <c r="WYA11" s="77"/>
      <c r="WYB11" s="77"/>
      <c r="WYC11" s="77"/>
      <c r="WYD11" s="77"/>
      <c r="WYE11" s="77"/>
      <c r="WYF11" s="77"/>
      <c r="WYG11" s="77"/>
      <c r="WYH11" s="77"/>
      <c r="WYI11" s="77"/>
      <c r="WYJ11" s="77"/>
      <c r="WYK11" s="77"/>
      <c r="WYL11" s="77"/>
      <c r="WYM11" s="77"/>
      <c r="WYN11" s="77"/>
      <c r="WYO11" s="77"/>
      <c r="WYP11" s="77"/>
      <c r="WYQ11" s="77"/>
      <c r="WYR11" s="77"/>
      <c r="WYS11" s="77"/>
      <c r="WYT11" s="77"/>
      <c r="WYU11" s="77"/>
      <c r="WYV11" s="77"/>
      <c r="WYW11" s="77"/>
      <c r="WYX11" s="77"/>
      <c r="WYY11" s="77"/>
      <c r="WYZ11" s="77"/>
      <c r="WZA11" s="77"/>
      <c r="WZB11" s="77"/>
      <c r="WZC11" s="77"/>
      <c r="WZD11" s="77"/>
      <c r="WZE11" s="77"/>
      <c r="WZF11" s="77"/>
      <c r="WZG11" s="77"/>
      <c r="WZH11" s="77"/>
      <c r="WZI11" s="77"/>
      <c r="WZJ11" s="77"/>
      <c r="WZK11" s="77"/>
      <c r="WZL11" s="77"/>
      <c r="WZM11" s="77"/>
      <c r="WZN11" s="77"/>
      <c r="WZO11" s="77"/>
      <c r="WZP11" s="77"/>
      <c r="WZQ11" s="77"/>
      <c r="WZR11" s="77"/>
      <c r="WZS11" s="77"/>
      <c r="WZT11" s="77"/>
      <c r="WZU11" s="77"/>
      <c r="WZV11" s="77"/>
      <c r="WZW11" s="77"/>
      <c r="WZX11" s="77"/>
      <c r="WZY11" s="77"/>
      <c r="WZZ11" s="77"/>
      <c r="XAA11" s="77"/>
      <c r="XAB11" s="77"/>
      <c r="XAC11" s="77"/>
      <c r="XAD11" s="77"/>
      <c r="XAE11" s="77"/>
      <c r="XAF11" s="77"/>
      <c r="XAG11" s="77"/>
      <c r="XAH11" s="77"/>
      <c r="XAI11" s="77"/>
      <c r="XAJ11" s="77"/>
      <c r="XAK11" s="77"/>
      <c r="XAL11" s="77"/>
      <c r="XAM11" s="77"/>
      <c r="XAN11" s="77"/>
      <c r="XAO11" s="77"/>
      <c r="XAP11" s="77"/>
      <c r="XAQ11" s="77"/>
      <c r="XAR11" s="77"/>
      <c r="XAS11" s="77"/>
      <c r="XAT11" s="77"/>
      <c r="XAU11" s="77"/>
      <c r="XAV11" s="77"/>
      <c r="XAW11" s="77"/>
      <c r="XAX11" s="77"/>
      <c r="XAY11" s="77"/>
      <c r="XAZ11" s="77"/>
      <c r="XBA11" s="77"/>
      <c r="XBB11" s="77"/>
      <c r="XBC11" s="77"/>
      <c r="XBD11" s="77"/>
      <c r="XBE11" s="77"/>
      <c r="XBF11" s="77"/>
      <c r="XBG11" s="77"/>
      <c r="XBH11" s="77"/>
      <c r="XBI11" s="77"/>
      <c r="XBJ11" s="77"/>
      <c r="XBK11" s="77"/>
      <c r="XBL11" s="77"/>
      <c r="XBM11" s="77"/>
      <c r="XBN11" s="77"/>
      <c r="XBO11" s="77"/>
      <c r="XBP11" s="77"/>
      <c r="XBQ11" s="77"/>
      <c r="XBR11" s="77"/>
      <c r="XBS11" s="77"/>
      <c r="XBT11" s="77"/>
      <c r="XBU11" s="77"/>
      <c r="XBV11" s="77"/>
      <c r="XBW11" s="77"/>
      <c r="XBX11" s="77"/>
      <c r="XBY11" s="77"/>
      <c r="XBZ11" s="77"/>
      <c r="XCA11" s="77"/>
      <c r="XCB11" s="77"/>
      <c r="XCC11" s="77"/>
      <c r="XCD11" s="77"/>
      <c r="XCE11" s="77"/>
      <c r="XCF11" s="77"/>
      <c r="XCG11" s="77"/>
      <c r="XCH11" s="77"/>
      <c r="XCI11" s="77"/>
      <c r="XCJ11" s="77"/>
      <c r="XCK11" s="77"/>
      <c r="XCL11" s="77"/>
      <c r="XCM11" s="77"/>
      <c r="XCN11" s="77"/>
      <c r="XCO11" s="77"/>
      <c r="XCP11" s="77"/>
      <c r="XCQ11" s="77"/>
      <c r="XCR11" s="77"/>
      <c r="XCS11" s="77"/>
      <c r="XCT11" s="77"/>
      <c r="XCU11" s="77"/>
      <c r="XCV11" s="77"/>
      <c r="XCW11" s="77"/>
      <c r="XCX11" s="77"/>
      <c r="XCY11" s="77"/>
      <c r="XCZ11" s="77"/>
      <c r="XDA11" s="77"/>
      <c r="XDB11" s="77"/>
      <c r="XDC11" s="77"/>
      <c r="XDD11" s="77"/>
      <c r="XDE11" s="77"/>
      <c r="XDF11" s="77"/>
      <c r="XDG11" s="77"/>
      <c r="XDH11" s="77"/>
      <c r="XDI11" s="77"/>
      <c r="XDJ11" s="77"/>
      <c r="XDK11" s="77"/>
      <c r="XDL11" s="77"/>
      <c r="XDM11" s="77"/>
      <c r="XDN11" s="77"/>
      <c r="XDO11" s="77"/>
      <c r="XDP11" s="77"/>
      <c r="XDQ11" s="77"/>
      <c r="XDR11" s="77"/>
      <c r="XDS11" s="77"/>
      <c r="XDT11" s="77"/>
      <c r="XDU11" s="77"/>
      <c r="XDV11" s="77"/>
      <c r="XDW11" s="77"/>
      <c r="XDX11" s="77"/>
      <c r="XDY11" s="77"/>
      <c r="XDZ11" s="77"/>
      <c r="XEA11" s="77"/>
      <c r="XEB11" s="77"/>
      <c r="XEC11" s="77"/>
      <c r="XED11" s="77"/>
      <c r="XEE11" s="77"/>
      <c r="XEF11" s="77"/>
      <c r="XEG11" s="77"/>
      <c r="XEH11" s="77"/>
      <c r="XEI11" s="77"/>
      <c r="XEJ11" s="77"/>
      <c r="XEK11" s="77"/>
      <c r="XEL11" s="77"/>
      <c r="XEM11" s="77"/>
      <c r="XEN11" s="77"/>
      <c r="XEO11" s="77"/>
      <c r="XEP11" s="77"/>
      <c r="XEQ11" s="77"/>
      <c r="XER11" s="77"/>
      <c r="XES11" s="77"/>
      <c r="XET11" s="77"/>
      <c r="XEU11" s="77"/>
      <c r="XEV11" s="77"/>
      <c r="XEW11" s="77"/>
      <c r="XEX11" s="60"/>
    </row>
    <row r="12" s="78" customFormat="1" ht="71.25" spans="1:16378">
      <c r="A12" s="93" t="s">
        <v>55</v>
      </c>
      <c r="B12" s="93" t="s">
        <v>46</v>
      </c>
      <c r="C12" s="93" t="s">
        <v>56</v>
      </c>
      <c r="D12" s="93" t="s">
        <v>30</v>
      </c>
      <c r="E12" s="94">
        <v>1</v>
      </c>
      <c r="F12" s="93" t="s">
        <v>31</v>
      </c>
      <c r="G12" s="95"/>
      <c r="H12" s="95"/>
      <c r="I12" s="119" t="s">
        <v>48</v>
      </c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  <c r="IW12" s="77"/>
      <c r="IX12" s="77"/>
      <c r="IY12" s="77"/>
      <c r="IZ12" s="77"/>
      <c r="JA12" s="77"/>
      <c r="JB12" s="77"/>
      <c r="JC12" s="77"/>
      <c r="JD12" s="77"/>
      <c r="JE12" s="77"/>
      <c r="JF12" s="77"/>
      <c r="JG12" s="77"/>
      <c r="JH12" s="77"/>
      <c r="JI12" s="77"/>
      <c r="JJ12" s="77"/>
      <c r="JK12" s="77"/>
      <c r="JL12" s="77"/>
      <c r="JM12" s="77"/>
      <c r="JN12" s="77"/>
      <c r="JO12" s="77"/>
      <c r="JP12" s="77"/>
      <c r="JQ12" s="77"/>
      <c r="JR12" s="77"/>
      <c r="JS12" s="77"/>
      <c r="JT12" s="77"/>
      <c r="JU12" s="77"/>
      <c r="JV12" s="77"/>
      <c r="JW12" s="77"/>
      <c r="JX12" s="77"/>
      <c r="JY12" s="77"/>
      <c r="JZ12" s="77"/>
      <c r="KA12" s="77"/>
      <c r="KB12" s="77"/>
      <c r="KC12" s="77"/>
      <c r="KD12" s="77"/>
      <c r="KE12" s="77"/>
      <c r="KF12" s="77"/>
      <c r="KG12" s="77"/>
      <c r="KH12" s="77"/>
      <c r="KI12" s="77"/>
      <c r="KJ12" s="77"/>
      <c r="KK12" s="77"/>
      <c r="KL12" s="77"/>
      <c r="KM12" s="77"/>
      <c r="KN12" s="77"/>
      <c r="KO12" s="77"/>
      <c r="KP12" s="77"/>
      <c r="KQ12" s="77"/>
      <c r="KR12" s="77"/>
      <c r="KS12" s="77"/>
      <c r="KT12" s="77"/>
      <c r="KU12" s="77"/>
      <c r="KV12" s="77"/>
      <c r="KW12" s="77"/>
      <c r="KX12" s="77"/>
      <c r="KY12" s="77"/>
      <c r="KZ12" s="77"/>
      <c r="LA12" s="77"/>
      <c r="LB12" s="77"/>
      <c r="LC12" s="77"/>
      <c r="LD12" s="77"/>
      <c r="LE12" s="77"/>
      <c r="LF12" s="77"/>
      <c r="LG12" s="77"/>
      <c r="LH12" s="77"/>
      <c r="LI12" s="77"/>
      <c r="LJ12" s="77"/>
      <c r="LK12" s="77"/>
      <c r="LL12" s="77"/>
      <c r="LM12" s="77"/>
      <c r="LN12" s="77"/>
      <c r="LO12" s="77"/>
      <c r="LP12" s="77"/>
      <c r="LQ12" s="77"/>
      <c r="LR12" s="77"/>
      <c r="LS12" s="77"/>
      <c r="LT12" s="77"/>
      <c r="LU12" s="77"/>
      <c r="LV12" s="77"/>
      <c r="LW12" s="77"/>
      <c r="LX12" s="77"/>
      <c r="LY12" s="77"/>
      <c r="LZ12" s="77"/>
      <c r="MA12" s="77"/>
      <c r="MB12" s="77"/>
      <c r="MC12" s="77"/>
      <c r="MD12" s="77"/>
      <c r="ME12" s="77"/>
      <c r="MF12" s="77"/>
      <c r="MG12" s="77"/>
      <c r="MH12" s="77"/>
      <c r="MI12" s="77"/>
      <c r="MJ12" s="77"/>
      <c r="MK12" s="77"/>
      <c r="ML12" s="77"/>
      <c r="MM12" s="77"/>
      <c r="MN12" s="77"/>
      <c r="MO12" s="77"/>
      <c r="MP12" s="77"/>
      <c r="MQ12" s="77"/>
      <c r="MR12" s="77"/>
      <c r="MS12" s="77"/>
      <c r="MT12" s="77"/>
      <c r="MU12" s="77"/>
      <c r="MV12" s="77"/>
      <c r="MW12" s="77"/>
      <c r="MX12" s="77"/>
      <c r="MY12" s="77"/>
      <c r="MZ12" s="77"/>
      <c r="NA12" s="77"/>
      <c r="NB12" s="77"/>
      <c r="NC12" s="77"/>
      <c r="ND12" s="77"/>
      <c r="NE12" s="77"/>
      <c r="NF12" s="77"/>
      <c r="NG12" s="77"/>
      <c r="NH12" s="77"/>
      <c r="NI12" s="77"/>
      <c r="NJ12" s="77"/>
      <c r="NK12" s="77"/>
      <c r="NL12" s="77"/>
      <c r="NM12" s="77"/>
      <c r="NN12" s="77"/>
      <c r="NO12" s="77"/>
      <c r="NP12" s="77"/>
      <c r="NQ12" s="77"/>
      <c r="NR12" s="77"/>
      <c r="NS12" s="77"/>
      <c r="NT12" s="77"/>
      <c r="NU12" s="77"/>
      <c r="NV12" s="77"/>
      <c r="NW12" s="77"/>
      <c r="NX12" s="77"/>
      <c r="NY12" s="77"/>
      <c r="NZ12" s="77"/>
      <c r="OA12" s="77"/>
      <c r="OB12" s="77"/>
      <c r="OC12" s="77"/>
      <c r="OD12" s="77"/>
      <c r="OE12" s="77"/>
      <c r="OF12" s="77"/>
      <c r="OG12" s="77"/>
      <c r="OH12" s="77"/>
      <c r="OI12" s="77"/>
      <c r="OJ12" s="77"/>
      <c r="OK12" s="77"/>
      <c r="OL12" s="77"/>
      <c r="OM12" s="77"/>
      <c r="ON12" s="77"/>
      <c r="OO12" s="77"/>
      <c r="OP12" s="77"/>
      <c r="OQ12" s="77"/>
      <c r="OR12" s="77"/>
      <c r="OS12" s="77"/>
      <c r="OT12" s="77"/>
      <c r="OU12" s="77"/>
      <c r="OV12" s="77"/>
      <c r="OW12" s="77"/>
      <c r="OX12" s="77"/>
      <c r="OY12" s="77"/>
      <c r="OZ12" s="77"/>
      <c r="PA12" s="77"/>
      <c r="PB12" s="77"/>
      <c r="PC12" s="77"/>
      <c r="PD12" s="77"/>
      <c r="PE12" s="77"/>
      <c r="PF12" s="77"/>
      <c r="PG12" s="77"/>
      <c r="PH12" s="77"/>
      <c r="PI12" s="77"/>
      <c r="PJ12" s="77"/>
      <c r="PK12" s="77"/>
      <c r="PL12" s="77"/>
      <c r="PM12" s="77"/>
      <c r="PN12" s="77"/>
      <c r="PO12" s="77"/>
      <c r="PP12" s="77"/>
      <c r="PQ12" s="77"/>
      <c r="PR12" s="77"/>
      <c r="PS12" s="77"/>
      <c r="PT12" s="77"/>
      <c r="PU12" s="77"/>
      <c r="PV12" s="77"/>
      <c r="PW12" s="77"/>
      <c r="PX12" s="77"/>
      <c r="PY12" s="77"/>
      <c r="PZ12" s="77"/>
      <c r="QA12" s="77"/>
      <c r="QB12" s="77"/>
      <c r="QC12" s="77"/>
      <c r="QD12" s="77"/>
      <c r="QE12" s="77"/>
      <c r="QF12" s="77"/>
      <c r="QG12" s="77"/>
      <c r="QH12" s="77"/>
      <c r="QI12" s="77"/>
      <c r="QJ12" s="77"/>
      <c r="QK12" s="77"/>
      <c r="QL12" s="77"/>
      <c r="QM12" s="77"/>
      <c r="QN12" s="77"/>
      <c r="QO12" s="77"/>
      <c r="QP12" s="77"/>
      <c r="QQ12" s="77"/>
      <c r="QR12" s="77"/>
      <c r="QS12" s="77"/>
      <c r="QT12" s="77"/>
      <c r="QU12" s="77"/>
      <c r="QV12" s="77"/>
      <c r="QW12" s="77"/>
      <c r="QX12" s="77"/>
      <c r="QY12" s="77"/>
      <c r="QZ12" s="77"/>
      <c r="RA12" s="77"/>
      <c r="RB12" s="77"/>
      <c r="RC12" s="77"/>
      <c r="RD12" s="77"/>
      <c r="RE12" s="77"/>
      <c r="RF12" s="77"/>
      <c r="RG12" s="77"/>
      <c r="RH12" s="77"/>
      <c r="RI12" s="77"/>
      <c r="RJ12" s="77"/>
      <c r="RK12" s="77"/>
      <c r="RL12" s="77"/>
      <c r="RM12" s="77"/>
      <c r="RN12" s="77"/>
      <c r="RO12" s="77"/>
      <c r="RP12" s="77"/>
      <c r="RQ12" s="77"/>
      <c r="RR12" s="77"/>
      <c r="RS12" s="77"/>
      <c r="RT12" s="77"/>
      <c r="RU12" s="77"/>
      <c r="RV12" s="77"/>
      <c r="RW12" s="77"/>
      <c r="RX12" s="77"/>
      <c r="RY12" s="77"/>
      <c r="RZ12" s="77"/>
      <c r="SA12" s="77"/>
      <c r="SB12" s="77"/>
      <c r="SC12" s="77"/>
      <c r="SD12" s="77"/>
      <c r="SE12" s="77"/>
      <c r="SF12" s="77"/>
      <c r="SG12" s="77"/>
      <c r="SH12" s="77"/>
      <c r="SI12" s="77"/>
      <c r="SJ12" s="77"/>
      <c r="SK12" s="77"/>
      <c r="SL12" s="77"/>
      <c r="SM12" s="77"/>
      <c r="SN12" s="77"/>
      <c r="SO12" s="77"/>
      <c r="SP12" s="77"/>
      <c r="SQ12" s="77"/>
      <c r="SR12" s="77"/>
      <c r="SS12" s="77"/>
      <c r="ST12" s="77"/>
      <c r="SU12" s="77"/>
      <c r="SV12" s="77"/>
      <c r="SW12" s="77"/>
      <c r="SX12" s="77"/>
      <c r="SY12" s="77"/>
      <c r="SZ12" s="77"/>
      <c r="TA12" s="77"/>
      <c r="TB12" s="77"/>
      <c r="TC12" s="77"/>
      <c r="TD12" s="77"/>
      <c r="TE12" s="77"/>
      <c r="TF12" s="77"/>
      <c r="TG12" s="77"/>
      <c r="TH12" s="77"/>
      <c r="TI12" s="77"/>
      <c r="TJ12" s="77"/>
      <c r="TK12" s="77"/>
      <c r="TL12" s="77"/>
      <c r="TM12" s="77"/>
      <c r="TN12" s="77"/>
      <c r="TO12" s="77"/>
      <c r="TP12" s="77"/>
      <c r="TQ12" s="77"/>
      <c r="TR12" s="77"/>
      <c r="TS12" s="77"/>
      <c r="TT12" s="77"/>
      <c r="TU12" s="77"/>
      <c r="TV12" s="77"/>
      <c r="TW12" s="77"/>
      <c r="TX12" s="77"/>
      <c r="TY12" s="77"/>
      <c r="TZ12" s="77"/>
      <c r="UA12" s="77"/>
      <c r="UB12" s="77"/>
      <c r="UC12" s="77"/>
      <c r="UD12" s="77"/>
      <c r="UE12" s="77"/>
      <c r="UF12" s="77"/>
      <c r="UG12" s="77"/>
      <c r="UH12" s="77"/>
      <c r="UI12" s="77"/>
      <c r="UJ12" s="77"/>
      <c r="UK12" s="77"/>
      <c r="UL12" s="77"/>
      <c r="UM12" s="77"/>
      <c r="UN12" s="77"/>
      <c r="UO12" s="77"/>
      <c r="UP12" s="77"/>
      <c r="UQ12" s="77"/>
      <c r="UR12" s="77"/>
      <c r="US12" s="77"/>
      <c r="UT12" s="77"/>
      <c r="UU12" s="77"/>
      <c r="UV12" s="77"/>
      <c r="UW12" s="77"/>
      <c r="UX12" s="77"/>
      <c r="UY12" s="77"/>
      <c r="UZ12" s="77"/>
      <c r="VA12" s="77"/>
      <c r="VB12" s="77"/>
      <c r="VC12" s="77"/>
      <c r="VD12" s="77"/>
      <c r="VE12" s="77"/>
      <c r="VF12" s="77"/>
      <c r="VG12" s="77"/>
      <c r="VH12" s="77"/>
      <c r="VI12" s="77"/>
      <c r="VJ12" s="77"/>
      <c r="VK12" s="77"/>
      <c r="VL12" s="77"/>
      <c r="VM12" s="77"/>
      <c r="VN12" s="77"/>
      <c r="VO12" s="77"/>
      <c r="VP12" s="77"/>
      <c r="VQ12" s="77"/>
      <c r="VR12" s="77"/>
      <c r="VS12" s="77"/>
      <c r="VT12" s="77"/>
      <c r="VU12" s="77"/>
      <c r="VV12" s="77"/>
      <c r="VW12" s="77"/>
      <c r="VX12" s="77"/>
      <c r="VY12" s="77"/>
      <c r="VZ12" s="77"/>
      <c r="WA12" s="77"/>
      <c r="WB12" s="77"/>
      <c r="WC12" s="77"/>
      <c r="WD12" s="77"/>
      <c r="WE12" s="77"/>
      <c r="WF12" s="77"/>
      <c r="WG12" s="77"/>
      <c r="WH12" s="77"/>
      <c r="WI12" s="77"/>
      <c r="WJ12" s="77"/>
      <c r="WK12" s="77"/>
      <c r="WL12" s="77"/>
      <c r="WM12" s="77"/>
      <c r="WN12" s="77"/>
      <c r="WO12" s="77"/>
      <c r="WP12" s="77"/>
      <c r="WQ12" s="77"/>
      <c r="WR12" s="77"/>
      <c r="WS12" s="77"/>
      <c r="WT12" s="77"/>
      <c r="WU12" s="77"/>
      <c r="WV12" s="77"/>
      <c r="WW12" s="77"/>
      <c r="WX12" s="77"/>
      <c r="WY12" s="77"/>
      <c r="WZ12" s="77"/>
      <c r="XA12" s="77"/>
      <c r="XB12" s="77"/>
      <c r="XC12" s="77"/>
      <c r="XD12" s="77"/>
      <c r="XE12" s="77"/>
      <c r="XF12" s="77"/>
      <c r="XG12" s="77"/>
      <c r="XH12" s="77"/>
      <c r="XI12" s="77"/>
      <c r="XJ12" s="77"/>
      <c r="XK12" s="77"/>
      <c r="XL12" s="77"/>
      <c r="XM12" s="77"/>
      <c r="XN12" s="77"/>
      <c r="XO12" s="77"/>
      <c r="XP12" s="77"/>
      <c r="XQ12" s="77"/>
      <c r="XR12" s="77"/>
      <c r="XS12" s="77"/>
      <c r="XT12" s="77"/>
      <c r="XU12" s="77"/>
      <c r="XV12" s="77"/>
      <c r="XW12" s="77"/>
      <c r="XX12" s="77"/>
      <c r="XY12" s="77"/>
      <c r="XZ12" s="77"/>
      <c r="YA12" s="77"/>
      <c r="YB12" s="77"/>
      <c r="YC12" s="77"/>
      <c r="YD12" s="77"/>
      <c r="YE12" s="77"/>
      <c r="YF12" s="77"/>
      <c r="YG12" s="77"/>
      <c r="YH12" s="77"/>
      <c r="YI12" s="77"/>
      <c r="YJ12" s="77"/>
      <c r="YK12" s="77"/>
      <c r="YL12" s="77"/>
      <c r="YM12" s="77"/>
      <c r="YN12" s="77"/>
      <c r="YO12" s="77"/>
      <c r="YP12" s="77"/>
      <c r="YQ12" s="77"/>
      <c r="YR12" s="77"/>
      <c r="YS12" s="77"/>
      <c r="YT12" s="77"/>
      <c r="YU12" s="77"/>
      <c r="YV12" s="77"/>
      <c r="YW12" s="77"/>
      <c r="YX12" s="77"/>
      <c r="YY12" s="77"/>
      <c r="YZ12" s="77"/>
      <c r="ZA12" s="77"/>
      <c r="ZB12" s="77"/>
      <c r="ZC12" s="77"/>
      <c r="ZD12" s="77"/>
      <c r="ZE12" s="77"/>
      <c r="ZF12" s="77"/>
      <c r="ZG12" s="77"/>
      <c r="ZH12" s="77"/>
      <c r="ZI12" s="77"/>
      <c r="ZJ12" s="77"/>
      <c r="ZK12" s="77"/>
      <c r="ZL12" s="77"/>
      <c r="ZM12" s="77"/>
      <c r="ZN12" s="77"/>
      <c r="ZO12" s="77"/>
      <c r="ZP12" s="77"/>
      <c r="ZQ12" s="77"/>
      <c r="ZR12" s="77"/>
      <c r="ZS12" s="77"/>
      <c r="ZT12" s="77"/>
      <c r="ZU12" s="77"/>
      <c r="ZV12" s="77"/>
      <c r="ZW12" s="77"/>
      <c r="ZX12" s="77"/>
      <c r="ZY12" s="77"/>
      <c r="ZZ12" s="77"/>
      <c r="AAA12" s="77"/>
      <c r="AAB12" s="77"/>
      <c r="AAC12" s="77"/>
      <c r="AAD12" s="77"/>
      <c r="AAE12" s="77"/>
      <c r="AAF12" s="77"/>
      <c r="AAG12" s="77"/>
      <c r="AAH12" s="77"/>
      <c r="AAI12" s="77"/>
      <c r="AAJ12" s="77"/>
      <c r="AAK12" s="77"/>
      <c r="AAL12" s="77"/>
      <c r="AAM12" s="77"/>
      <c r="AAN12" s="77"/>
      <c r="AAO12" s="77"/>
      <c r="AAP12" s="77"/>
      <c r="AAQ12" s="77"/>
      <c r="AAR12" s="77"/>
      <c r="AAS12" s="77"/>
      <c r="AAT12" s="77"/>
      <c r="AAU12" s="77"/>
      <c r="AAV12" s="77"/>
      <c r="AAW12" s="77"/>
      <c r="AAX12" s="77"/>
      <c r="AAY12" s="77"/>
      <c r="AAZ12" s="77"/>
      <c r="ABA12" s="77"/>
      <c r="ABB12" s="77"/>
      <c r="ABC12" s="77"/>
      <c r="ABD12" s="77"/>
      <c r="ABE12" s="77"/>
      <c r="ABF12" s="77"/>
      <c r="ABG12" s="77"/>
      <c r="ABH12" s="77"/>
      <c r="ABI12" s="77"/>
      <c r="ABJ12" s="77"/>
      <c r="ABK12" s="77"/>
      <c r="ABL12" s="77"/>
      <c r="ABM12" s="77"/>
      <c r="ABN12" s="77"/>
      <c r="ABO12" s="77"/>
      <c r="ABP12" s="77"/>
      <c r="ABQ12" s="77"/>
      <c r="ABR12" s="77"/>
      <c r="ABS12" s="77"/>
      <c r="ABT12" s="77"/>
      <c r="ABU12" s="77"/>
      <c r="ABV12" s="77"/>
      <c r="ABW12" s="77"/>
      <c r="ABX12" s="77"/>
      <c r="ABY12" s="77"/>
      <c r="ABZ12" s="77"/>
      <c r="ACA12" s="77"/>
      <c r="ACB12" s="77"/>
      <c r="ACC12" s="77"/>
      <c r="ACD12" s="77"/>
      <c r="ACE12" s="77"/>
      <c r="ACF12" s="77"/>
      <c r="ACG12" s="77"/>
      <c r="ACH12" s="77"/>
      <c r="ACI12" s="77"/>
      <c r="ACJ12" s="77"/>
      <c r="ACK12" s="77"/>
      <c r="ACL12" s="77"/>
      <c r="ACM12" s="77"/>
      <c r="ACN12" s="77"/>
      <c r="ACO12" s="77"/>
      <c r="ACP12" s="77"/>
      <c r="ACQ12" s="77"/>
      <c r="ACR12" s="77"/>
      <c r="ACS12" s="77"/>
      <c r="ACT12" s="77"/>
      <c r="ACU12" s="77"/>
      <c r="ACV12" s="77"/>
      <c r="ACW12" s="77"/>
      <c r="ACX12" s="77"/>
      <c r="ACY12" s="77"/>
      <c r="ACZ12" s="77"/>
      <c r="ADA12" s="77"/>
      <c r="ADB12" s="77"/>
      <c r="ADC12" s="77"/>
      <c r="ADD12" s="77"/>
      <c r="ADE12" s="77"/>
      <c r="ADF12" s="77"/>
      <c r="ADG12" s="77"/>
      <c r="ADH12" s="77"/>
      <c r="ADI12" s="77"/>
      <c r="ADJ12" s="77"/>
      <c r="ADK12" s="77"/>
      <c r="ADL12" s="77"/>
      <c r="ADM12" s="77"/>
      <c r="ADN12" s="77"/>
      <c r="ADO12" s="77"/>
      <c r="ADP12" s="77"/>
      <c r="ADQ12" s="77"/>
      <c r="ADR12" s="77"/>
      <c r="ADS12" s="77"/>
      <c r="ADT12" s="77"/>
      <c r="ADU12" s="77"/>
      <c r="ADV12" s="77"/>
      <c r="ADW12" s="77"/>
      <c r="ADX12" s="77"/>
      <c r="ADY12" s="77"/>
      <c r="ADZ12" s="77"/>
      <c r="AEA12" s="77"/>
      <c r="AEB12" s="77"/>
      <c r="AEC12" s="77"/>
      <c r="AED12" s="77"/>
      <c r="AEE12" s="77"/>
      <c r="AEF12" s="77"/>
      <c r="AEG12" s="77"/>
      <c r="AEH12" s="77"/>
      <c r="AEI12" s="77"/>
      <c r="AEJ12" s="77"/>
      <c r="AEK12" s="77"/>
      <c r="AEL12" s="77"/>
      <c r="AEM12" s="77"/>
      <c r="AEN12" s="77"/>
      <c r="AEO12" s="77"/>
      <c r="AEP12" s="77"/>
      <c r="AEQ12" s="77"/>
      <c r="AER12" s="77"/>
      <c r="AES12" s="77"/>
      <c r="AET12" s="77"/>
      <c r="AEU12" s="77"/>
      <c r="AEV12" s="77"/>
      <c r="AEW12" s="77"/>
      <c r="AEX12" s="77"/>
      <c r="AEY12" s="77"/>
      <c r="AEZ12" s="77"/>
      <c r="AFA12" s="77"/>
      <c r="AFB12" s="77"/>
      <c r="AFC12" s="77"/>
      <c r="AFD12" s="77"/>
      <c r="AFE12" s="77"/>
      <c r="AFF12" s="77"/>
      <c r="AFG12" s="77"/>
      <c r="AFH12" s="77"/>
      <c r="AFI12" s="77"/>
      <c r="AFJ12" s="77"/>
      <c r="AFK12" s="77"/>
      <c r="AFL12" s="77"/>
      <c r="AFM12" s="77"/>
      <c r="AFN12" s="77"/>
      <c r="AFO12" s="77"/>
      <c r="AFP12" s="77"/>
      <c r="AFQ12" s="77"/>
      <c r="AFR12" s="77"/>
      <c r="AFS12" s="77"/>
      <c r="AFT12" s="77"/>
      <c r="AFU12" s="77"/>
      <c r="AFV12" s="77"/>
      <c r="AFW12" s="77"/>
      <c r="AFX12" s="77"/>
      <c r="AFY12" s="77"/>
      <c r="AFZ12" s="77"/>
      <c r="AGA12" s="77"/>
      <c r="AGB12" s="77"/>
      <c r="AGC12" s="77"/>
      <c r="AGD12" s="77"/>
      <c r="AGE12" s="77"/>
      <c r="AGF12" s="77"/>
      <c r="AGG12" s="77"/>
      <c r="AGH12" s="77"/>
      <c r="AGI12" s="77"/>
      <c r="AGJ12" s="77"/>
      <c r="AGK12" s="77"/>
      <c r="AGL12" s="77"/>
      <c r="AGM12" s="77"/>
      <c r="AGN12" s="77"/>
      <c r="AGO12" s="77"/>
      <c r="AGP12" s="77"/>
      <c r="AGQ12" s="77"/>
      <c r="AGR12" s="77"/>
      <c r="AGS12" s="77"/>
      <c r="AGT12" s="77"/>
      <c r="AGU12" s="77"/>
      <c r="AGV12" s="77"/>
      <c r="AGW12" s="77"/>
      <c r="AGX12" s="77"/>
      <c r="AGY12" s="77"/>
      <c r="AGZ12" s="77"/>
      <c r="AHA12" s="77"/>
      <c r="AHB12" s="77"/>
      <c r="AHC12" s="77"/>
      <c r="AHD12" s="77"/>
      <c r="AHE12" s="77"/>
      <c r="AHF12" s="77"/>
      <c r="AHG12" s="77"/>
      <c r="AHH12" s="77"/>
      <c r="AHI12" s="77"/>
      <c r="AHJ12" s="77"/>
      <c r="AHK12" s="77"/>
      <c r="AHL12" s="77"/>
      <c r="AHM12" s="77"/>
      <c r="AHN12" s="77"/>
      <c r="AHO12" s="77"/>
      <c r="AHP12" s="77"/>
      <c r="AHQ12" s="77"/>
      <c r="AHR12" s="77"/>
      <c r="AHS12" s="77"/>
      <c r="AHT12" s="77"/>
      <c r="AHU12" s="77"/>
      <c r="AHV12" s="77"/>
      <c r="AHW12" s="77"/>
      <c r="AHX12" s="77"/>
      <c r="AHY12" s="77"/>
      <c r="AHZ12" s="77"/>
      <c r="AIA12" s="77"/>
      <c r="AIB12" s="77"/>
      <c r="AIC12" s="77"/>
      <c r="AID12" s="77"/>
      <c r="AIE12" s="77"/>
      <c r="AIF12" s="77"/>
      <c r="AIG12" s="77"/>
      <c r="AIH12" s="77"/>
      <c r="AII12" s="77"/>
      <c r="AIJ12" s="77"/>
      <c r="AIK12" s="77"/>
      <c r="AIL12" s="77"/>
      <c r="AIM12" s="77"/>
      <c r="AIN12" s="77"/>
      <c r="AIO12" s="77"/>
      <c r="AIP12" s="77"/>
      <c r="AIQ12" s="77"/>
      <c r="AIR12" s="77"/>
      <c r="AIS12" s="77"/>
      <c r="AIT12" s="77"/>
      <c r="AIU12" s="77"/>
      <c r="AIV12" s="77"/>
      <c r="AIW12" s="77"/>
      <c r="AIX12" s="77"/>
      <c r="AIY12" s="77"/>
      <c r="AIZ12" s="77"/>
      <c r="AJA12" s="77"/>
      <c r="AJB12" s="77"/>
      <c r="AJC12" s="77"/>
      <c r="AJD12" s="77"/>
      <c r="AJE12" s="77"/>
      <c r="AJF12" s="77"/>
      <c r="AJG12" s="77"/>
      <c r="AJH12" s="77"/>
      <c r="AJI12" s="77"/>
      <c r="AJJ12" s="77"/>
      <c r="AJK12" s="77"/>
      <c r="AJL12" s="77"/>
      <c r="AJM12" s="77"/>
      <c r="AJN12" s="77"/>
      <c r="AJO12" s="77"/>
      <c r="AJP12" s="77"/>
      <c r="AJQ12" s="77"/>
      <c r="AJR12" s="77"/>
      <c r="AJS12" s="77"/>
      <c r="AJT12" s="77"/>
      <c r="AJU12" s="77"/>
      <c r="AJV12" s="77"/>
      <c r="AJW12" s="77"/>
      <c r="AJX12" s="77"/>
      <c r="AJY12" s="77"/>
      <c r="AJZ12" s="77"/>
      <c r="AKA12" s="77"/>
      <c r="AKB12" s="77"/>
      <c r="AKC12" s="77"/>
      <c r="AKD12" s="77"/>
      <c r="AKE12" s="77"/>
      <c r="AKF12" s="77"/>
      <c r="AKG12" s="77"/>
      <c r="AKH12" s="77"/>
      <c r="AKI12" s="77"/>
      <c r="AKJ12" s="77"/>
      <c r="AKK12" s="77"/>
      <c r="AKL12" s="77"/>
      <c r="AKM12" s="77"/>
      <c r="AKN12" s="77"/>
      <c r="AKO12" s="77"/>
      <c r="AKP12" s="77"/>
      <c r="AKQ12" s="77"/>
      <c r="AKR12" s="77"/>
      <c r="AKS12" s="77"/>
      <c r="AKT12" s="77"/>
      <c r="AKU12" s="77"/>
      <c r="AKV12" s="77"/>
      <c r="AKW12" s="77"/>
      <c r="AKX12" s="77"/>
      <c r="AKY12" s="77"/>
      <c r="AKZ12" s="77"/>
      <c r="ALA12" s="77"/>
      <c r="ALB12" s="77"/>
      <c r="ALC12" s="77"/>
      <c r="ALD12" s="77"/>
      <c r="ALE12" s="77"/>
      <c r="ALF12" s="77"/>
      <c r="ALG12" s="77"/>
      <c r="ALH12" s="77"/>
      <c r="ALI12" s="77"/>
      <c r="ALJ12" s="77"/>
      <c r="ALK12" s="77"/>
      <c r="ALL12" s="77"/>
      <c r="ALM12" s="77"/>
      <c r="ALN12" s="77"/>
      <c r="ALO12" s="77"/>
      <c r="ALP12" s="77"/>
      <c r="ALQ12" s="77"/>
      <c r="ALR12" s="77"/>
      <c r="ALS12" s="77"/>
      <c r="ALT12" s="77"/>
      <c r="ALU12" s="77"/>
      <c r="ALV12" s="77"/>
      <c r="ALW12" s="77"/>
      <c r="ALX12" s="77"/>
      <c r="ALY12" s="77"/>
      <c r="ALZ12" s="77"/>
      <c r="AMA12" s="77"/>
      <c r="AMB12" s="77"/>
      <c r="AMC12" s="77"/>
      <c r="AMD12" s="77"/>
      <c r="AME12" s="77"/>
      <c r="AMF12" s="77"/>
      <c r="AMG12" s="77"/>
      <c r="AMH12" s="77"/>
      <c r="AMI12" s="77"/>
      <c r="AMJ12" s="77"/>
      <c r="AMK12" s="77"/>
      <c r="AML12" s="77"/>
      <c r="AMM12" s="77"/>
      <c r="AMN12" s="77"/>
      <c r="AMO12" s="77"/>
      <c r="AMP12" s="77"/>
      <c r="AMQ12" s="77"/>
      <c r="AMR12" s="77"/>
      <c r="AMS12" s="77"/>
      <c r="AMT12" s="77"/>
      <c r="AMU12" s="77"/>
      <c r="AMV12" s="77"/>
      <c r="AMW12" s="77"/>
      <c r="AMX12" s="77"/>
      <c r="AMY12" s="77"/>
      <c r="AMZ12" s="77"/>
      <c r="ANA12" s="77"/>
      <c r="ANB12" s="77"/>
      <c r="ANC12" s="77"/>
      <c r="AND12" s="77"/>
      <c r="ANE12" s="77"/>
      <c r="ANF12" s="77"/>
      <c r="ANG12" s="77"/>
      <c r="ANH12" s="77"/>
      <c r="ANI12" s="77"/>
      <c r="ANJ12" s="77"/>
      <c r="ANK12" s="77"/>
      <c r="ANL12" s="77"/>
      <c r="ANM12" s="77"/>
      <c r="ANN12" s="77"/>
      <c r="ANO12" s="77"/>
      <c r="ANP12" s="77"/>
      <c r="ANQ12" s="77"/>
      <c r="ANR12" s="77"/>
      <c r="ANS12" s="77"/>
      <c r="ANT12" s="77"/>
      <c r="ANU12" s="77"/>
      <c r="ANV12" s="77"/>
      <c r="ANW12" s="77"/>
      <c r="ANX12" s="77"/>
      <c r="ANY12" s="77"/>
      <c r="ANZ12" s="77"/>
      <c r="AOA12" s="77"/>
      <c r="AOB12" s="77"/>
      <c r="AOC12" s="77"/>
      <c r="AOD12" s="77"/>
      <c r="AOE12" s="77"/>
      <c r="AOF12" s="77"/>
      <c r="AOG12" s="77"/>
      <c r="AOH12" s="77"/>
      <c r="AOI12" s="77"/>
      <c r="AOJ12" s="77"/>
      <c r="AOK12" s="77"/>
      <c r="AOL12" s="77"/>
      <c r="AOM12" s="77"/>
      <c r="AON12" s="77"/>
      <c r="AOO12" s="77"/>
      <c r="AOP12" s="77"/>
      <c r="AOQ12" s="77"/>
      <c r="AOR12" s="77"/>
      <c r="AOS12" s="77"/>
      <c r="AOT12" s="77"/>
      <c r="AOU12" s="77"/>
      <c r="AOV12" s="77"/>
      <c r="AOW12" s="77"/>
      <c r="AOX12" s="77"/>
      <c r="AOY12" s="77"/>
      <c r="AOZ12" s="77"/>
      <c r="APA12" s="77"/>
      <c r="APB12" s="77"/>
      <c r="APC12" s="77"/>
      <c r="APD12" s="77"/>
      <c r="APE12" s="77"/>
      <c r="APF12" s="77"/>
      <c r="APG12" s="77"/>
      <c r="APH12" s="77"/>
      <c r="API12" s="77"/>
      <c r="APJ12" s="77"/>
      <c r="APK12" s="77"/>
      <c r="APL12" s="77"/>
      <c r="APM12" s="77"/>
      <c r="APN12" s="77"/>
      <c r="APO12" s="77"/>
      <c r="APP12" s="77"/>
      <c r="APQ12" s="77"/>
      <c r="APR12" s="77"/>
      <c r="APS12" s="77"/>
      <c r="APT12" s="77"/>
      <c r="APU12" s="77"/>
      <c r="APV12" s="77"/>
      <c r="APW12" s="77"/>
      <c r="APX12" s="77"/>
      <c r="APY12" s="77"/>
      <c r="APZ12" s="77"/>
      <c r="AQA12" s="77"/>
      <c r="AQB12" s="77"/>
      <c r="AQC12" s="77"/>
      <c r="AQD12" s="77"/>
      <c r="AQE12" s="77"/>
      <c r="AQF12" s="77"/>
      <c r="AQG12" s="77"/>
      <c r="AQH12" s="77"/>
      <c r="AQI12" s="77"/>
      <c r="AQJ12" s="77"/>
      <c r="AQK12" s="77"/>
      <c r="AQL12" s="77"/>
      <c r="AQM12" s="77"/>
      <c r="AQN12" s="77"/>
      <c r="AQO12" s="77"/>
      <c r="AQP12" s="77"/>
      <c r="AQQ12" s="77"/>
      <c r="AQR12" s="77"/>
      <c r="AQS12" s="77"/>
      <c r="AQT12" s="77"/>
      <c r="AQU12" s="77"/>
      <c r="AQV12" s="77"/>
      <c r="AQW12" s="77"/>
      <c r="AQX12" s="77"/>
      <c r="AQY12" s="77"/>
      <c r="AQZ12" s="77"/>
      <c r="ARA12" s="77"/>
      <c r="ARB12" s="77"/>
      <c r="ARC12" s="77"/>
      <c r="ARD12" s="77"/>
      <c r="ARE12" s="77"/>
      <c r="ARF12" s="77"/>
      <c r="ARG12" s="77"/>
      <c r="ARH12" s="77"/>
      <c r="ARI12" s="77"/>
      <c r="ARJ12" s="77"/>
      <c r="ARK12" s="77"/>
      <c r="ARL12" s="77"/>
      <c r="ARM12" s="77"/>
      <c r="ARN12" s="77"/>
      <c r="ARO12" s="77"/>
      <c r="ARP12" s="77"/>
      <c r="ARQ12" s="77"/>
      <c r="ARR12" s="77"/>
      <c r="ARS12" s="77"/>
      <c r="ART12" s="77"/>
      <c r="ARU12" s="77"/>
      <c r="ARV12" s="77"/>
      <c r="ARW12" s="77"/>
      <c r="ARX12" s="77"/>
      <c r="ARY12" s="77"/>
      <c r="ARZ12" s="77"/>
      <c r="ASA12" s="77"/>
      <c r="ASB12" s="77"/>
      <c r="ASC12" s="77"/>
      <c r="ASD12" s="77"/>
      <c r="ASE12" s="77"/>
      <c r="ASF12" s="77"/>
      <c r="ASG12" s="77"/>
      <c r="ASH12" s="77"/>
      <c r="ASI12" s="77"/>
      <c r="ASJ12" s="77"/>
      <c r="ASK12" s="77"/>
      <c r="ASL12" s="77"/>
      <c r="ASM12" s="77"/>
      <c r="ASN12" s="77"/>
      <c r="ASO12" s="77"/>
      <c r="ASP12" s="77"/>
      <c r="ASQ12" s="77"/>
      <c r="ASR12" s="77"/>
      <c r="ASS12" s="77"/>
      <c r="AST12" s="77"/>
      <c r="ASU12" s="77"/>
      <c r="ASV12" s="77"/>
      <c r="ASW12" s="77"/>
      <c r="ASX12" s="77"/>
      <c r="ASY12" s="77"/>
      <c r="ASZ12" s="77"/>
      <c r="ATA12" s="77"/>
      <c r="ATB12" s="77"/>
      <c r="ATC12" s="77"/>
      <c r="ATD12" s="77"/>
      <c r="ATE12" s="77"/>
      <c r="ATF12" s="77"/>
      <c r="ATG12" s="77"/>
      <c r="ATH12" s="77"/>
      <c r="ATI12" s="77"/>
      <c r="ATJ12" s="77"/>
      <c r="ATK12" s="77"/>
      <c r="ATL12" s="77"/>
      <c r="ATM12" s="77"/>
      <c r="ATN12" s="77"/>
      <c r="ATO12" s="77"/>
      <c r="ATP12" s="77"/>
      <c r="ATQ12" s="77"/>
      <c r="ATR12" s="77"/>
      <c r="ATS12" s="77"/>
      <c r="ATT12" s="77"/>
      <c r="ATU12" s="77"/>
      <c r="ATV12" s="77"/>
      <c r="ATW12" s="77"/>
      <c r="ATX12" s="77"/>
      <c r="ATY12" s="77"/>
      <c r="ATZ12" s="77"/>
      <c r="AUA12" s="77"/>
      <c r="AUB12" s="77"/>
      <c r="AUC12" s="77"/>
      <c r="AUD12" s="77"/>
      <c r="AUE12" s="77"/>
      <c r="AUF12" s="77"/>
      <c r="AUG12" s="77"/>
      <c r="AUH12" s="77"/>
      <c r="AUI12" s="77"/>
      <c r="AUJ12" s="77"/>
      <c r="AUK12" s="77"/>
      <c r="AUL12" s="77"/>
      <c r="AUM12" s="77"/>
      <c r="AUN12" s="77"/>
      <c r="AUO12" s="77"/>
      <c r="AUP12" s="77"/>
      <c r="AUQ12" s="77"/>
      <c r="AUR12" s="77"/>
      <c r="AUS12" s="77"/>
      <c r="AUT12" s="77"/>
      <c r="AUU12" s="77"/>
      <c r="AUV12" s="77"/>
      <c r="AUW12" s="77"/>
      <c r="AUX12" s="77"/>
      <c r="AUY12" s="77"/>
      <c r="AUZ12" s="77"/>
      <c r="AVA12" s="77"/>
      <c r="AVB12" s="77"/>
      <c r="AVC12" s="77"/>
      <c r="AVD12" s="77"/>
      <c r="AVE12" s="77"/>
      <c r="AVF12" s="77"/>
      <c r="AVG12" s="77"/>
      <c r="AVH12" s="77"/>
      <c r="AVI12" s="77"/>
      <c r="AVJ12" s="77"/>
      <c r="AVK12" s="77"/>
      <c r="AVL12" s="77"/>
      <c r="AVM12" s="77"/>
      <c r="AVN12" s="77"/>
      <c r="AVO12" s="77"/>
      <c r="AVP12" s="77"/>
      <c r="AVQ12" s="77"/>
      <c r="AVR12" s="77"/>
      <c r="AVS12" s="77"/>
      <c r="AVT12" s="77"/>
      <c r="AVU12" s="77"/>
      <c r="AVV12" s="77"/>
      <c r="AVW12" s="77"/>
      <c r="AVX12" s="77"/>
      <c r="AVY12" s="77"/>
      <c r="AVZ12" s="77"/>
      <c r="AWA12" s="77"/>
      <c r="AWB12" s="77"/>
      <c r="AWC12" s="77"/>
      <c r="AWD12" s="77"/>
      <c r="AWE12" s="77"/>
      <c r="AWF12" s="77"/>
      <c r="AWG12" s="77"/>
      <c r="AWH12" s="77"/>
      <c r="AWI12" s="77"/>
      <c r="AWJ12" s="77"/>
      <c r="AWK12" s="77"/>
      <c r="AWL12" s="77"/>
      <c r="AWM12" s="77"/>
      <c r="AWN12" s="77"/>
      <c r="AWO12" s="77"/>
      <c r="AWP12" s="77"/>
      <c r="AWQ12" s="77"/>
      <c r="AWR12" s="77"/>
      <c r="AWS12" s="77"/>
      <c r="AWT12" s="77"/>
      <c r="AWU12" s="77"/>
      <c r="AWV12" s="77"/>
      <c r="AWW12" s="77"/>
      <c r="AWX12" s="77"/>
      <c r="AWY12" s="77"/>
      <c r="AWZ12" s="77"/>
      <c r="AXA12" s="77"/>
      <c r="AXB12" s="77"/>
      <c r="AXC12" s="77"/>
      <c r="AXD12" s="77"/>
      <c r="AXE12" s="77"/>
      <c r="AXF12" s="77"/>
      <c r="AXG12" s="77"/>
      <c r="AXH12" s="77"/>
      <c r="AXI12" s="77"/>
      <c r="AXJ12" s="77"/>
      <c r="AXK12" s="77"/>
      <c r="AXL12" s="77"/>
      <c r="AXM12" s="77"/>
      <c r="AXN12" s="77"/>
      <c r="AXO12" s="77"/>
      <c r="AXP12" s="77"/>
      <c r="AXQ12" s="77"/>
      <c r="AXR12" s="77"/>
      <c r="AXS12" s="77"/>
      <c r="AXT12" s="77"/>
      <c r="AXU12" s="77"/>
      <c r="AXV12" s="77"/>
      <c r="AXW12" s="77"/>
      <c r="AXX12" s="77"/>
      <c r="AXY12" s="77"/>
      <c r="AXZ12" s="77"/>
      <c r="AYA12" s="77"/>
      <c r="AYB12" s="77"/>
      <c r="AYC12" s="77"/>
      <c r="AYD12" s="77"/>
      <c r="AYE12" s="77"/>
      <c r="AYF12" s="77"/>
      <c r="AYG12" s="77"/>
      <c r="AYH12" s="77"/>
      <c r="AYI12" s="77"/>
      <c r="AYJ12" s="77"/>
      <c r="AYK12" s="77"/>
      <c r="AYL12" s="77"/>
      <c r="AYM12" s="77"/>
      <c r="AYN12" s="77"/>
      <c r="AYO12" s="77"/>
      <c r="AYP12" s="77"/>
      <c r="AYQ12" s="77"/>
      <c r="AYR12" s="77"/>
      <c r="AYS12" s="77"/>
      <c r="AYT12" s="77"/>
      <c r="AYU12" s="77"/>
      <c r="AYV12" s="77"/>
      <c r="AYW12" s="77"/>
      <c r="AYX12" s="77"/>
      <c r="AYY12" s="77"/>
      <c r="AYZ12" s="77"/>
      <c r="AZA12" s="77"/>
      <c r="AZB12" s="77"/>
      <c r="AZC12" s="77"/>
      <c r="AZD12" s="77"/>
      <c r="AZE12" s="77"/>
      <c r="AZF12" s="77"/>
      <c r="AZG12" s="77"/>
      <c r="AZH12" s="77"/>
      <c r="AZI12" s="77"/>
      <c r="AZJ12" s="77"/>
      <c r="AZK12" s="77"/>
      <c r="AZL12" s="77"/>
      <c r="AZM12" s="77"/>
      <c r="AZN12" s="77"/>
      <c r="AZO12" s="77"/>
      <c r="AZP12" s="77"/>
      <c r="AZQ12" s="77"/>
      <c r="AZR12" s="77"/>
      <c r="AZS12" s="77"/>
      <c r="AZT12" s="77"/>
      <c r="AZU12" s="77"/>
      <c r="AZV12" s="77"/>
      <c r="AZW12" s="77"/>
      <c r="AZX12" s="77"/>
      <c r="AZY12" s="77"/>
      <c r="AZZ12" s="77"/>
      <c r="BAA12" s="77"/>
      <c r="BAB12" s="77"/>
      <c r="BAC12" s="77"/>
      <c r="BAD12" s="77"/>
      <c r="BAE12" s="77"/>
      <c r="BAF12" s="77"/>
      <c r="BAG12" s="77"/>
      <c r="BAH12" s="77"/>
      <c r="BAI12" s="77"/>
      <c r="BAJ12" s="77"/>
      <c r="BAK12" s="77"/>
      <c r="BAL12" s="77"/>
      <c r="BAM12" s="77"/>
      <c r="BAN12" s="77"/>
      <c r="BAO12" s="77"/>
      <c r="BAP12" s="77"/>
      <c r="BAQ12" s="77"/>
      <c r="BAR12" s="77"/>
      <c r="BAS12" s="77"/>
      <c r="BAT12" s="77"/>
      <c r="BAU12" s="77"/>
      <c r="BAV12" s="77"/>
      <c r="BAW12" s="77"/>
      <c r="BAX12" s="77"/>
      <c r="BAY12" s="77"/>
      <c r="BAZ12" s="77"/>
      <c r="BBA12" s="77"/>
      <c r="BBB12" s="77"/>
      <c r="BBC12" s="77"/>
      <c r="BBD12" s="77"/>
      <c r="BBE12" s="77"/>
      <c r="BBF12" s="77"/>
      <c r="BBG12" s="77"/>
      <c r="BBH12" s="77"/>
      <c r="BBI12" s="77"/>
      <c r="BBJ12" s="77"/>
      <c r="BBK12" s="77"/>
      <c r="BBL12" s="77"/>
      <c r="BBM12" s="77"/>
      <c r="BBN12" s="77"/>
      <c r="BBO12" s="77"/>
      <c r="BBP12" s="77"/>
      <c r="BBQ12" s="77"/>
      <c r="BBR12" s="77"/>
      <c r="BBS12" s="77"/>
      <c r="BBT12" s="77"/>
      <c r="BBU12" s="77"/>
      <c r="BBV12" s="77"/>
      <c r="BBW12" s="77"/>
      <c r="BBX12" s="77"/>
      <c r="BBY12" s="77"/>
      <c r="BBZ12" s="77"/>
      <c r="BCA12" s="77"/>
      <c r="BCB12" s="77"/>
      <c r="BCC12" s="77"/>
      <c r="BCD12" s="77"/>
      <c r="BCE12" s="77"/>
      <c r="BCF12" s="77"/>
      <c r="BCG12" s="77"/>
      <c r="BCH12" s="77"/>
      <c r="BCI12" s="77"/>
      <c r="BCJ12" s="77"/>
      <c r="BCK12" s="77"/>
      <c r="BCL12" s="77"/>
      <c r="BCM12" s="77"/>
      <c r="BCN12" s="77"/>
      <c r="BCO12" s="77"/>
      <c r="BCP12" s="77"/>
      <c r="BCQ12" s="77"/>
      <c r="BCR12" s="77"/>
      <c r="BCS12" s="77"/>
      <c r="BCT12" s="77"/>
      <c r="BCU12" s="77"/>
      <c r="BCV12" s="77"/>
      <c r="BCW12" s="77"/>
      <c r="BCX12" s="77"/>
      <c r="BCY12" s="77"/>
      <c r="BCZ12" s="77"/>
      <c r="BDA12" s="77"/>
      <c r="BDB12" s="77"/>
      <c r="BDC12" s="77"/>
      <c r="BDD12" s="77"/>
      <c r="BDE12" s="77"/>
      <c r="BDF12" s="77"/>
      <c r="BDG12" s="77"/>
      <c r="BDH12" s="77"/>
      <c r="BDI12" s="77"/>
      <c r="BDJ12" s="77"/>
      <c r="BDK12" s="77"/>
      <c r="BDL12" s="77"/>
      <c r="BDM12" s="77"/>
      <c r="BDN12" s="77"/>
      <c r="BDO12" s="77"/>
      <c r="BDP12" s="77"/>
      <c r="BDQ12" s="77"/>
      <c r="BDR12" s="77"/>
      <c r="BDS12" s="77"/>
      <c r="BDT12" s="77"/>
      <c r="BDU12" s="77"/>
      <c r="BDV12" s="77"/>
      <c r="BDW12" s="77"/>
      <c r="BDX12" s="77"/>
      <c r="BDY12" s="77"/>
      <c r="BDZ12" s="77"/>
      <c r="BEA12" s="77"/>
      <c r="BEB12" s="77"/>
      <c r="BEC12" s="77"/>
      <c r="BED12" s="77"/>
      <c r="BEE12" s="77"/>
      <c r="BEF12" s="77"/>
      <c r="BEG12" s="77"/>
      <c r="BEH12" s="77"/>
      <c r="BEI12" s="77"/>
      <c r="BEJ12" s="77"/>
      <c r="BEK12" s="77"/>
      <c r="BEL12" s="77"/>
      <c r="BEM12" s="77"/>
      <c r="BEN12" s="77"/>
      <c r="BEO12" s="77"/>
      <c r="BEP12" s="77"/>
      <c r="BEQ12" s="77"/>
      <c r="BER12" s="77"/>
      <c r="BES12" s="77"/>
      <c r="BET12" s="77"/>
      <c r="BEU12" s="77"/>
      <c r="BEV12" s="77"/>
      <c r="BEW12" s="77"/>
      <c r="BEX12" s="77"/>
      <c r="BEY12" s="77"/>
      <c r="BEZ12" s="77"/>
      <c r="BFA12" s="77"/>
      <c r="BFB12" s="77"/>
      <c r="BFC12" s="77"/>
      <c r="BFD12" s="77"/>
      <c r="BFE12" s="77"/>
      <c r="BFF12" s="77"/>
      <c r="BFG12" s="77"/>
      <c r="BFH12" s="77"/>
      <c r="BFI12" s="77"/>
      <c r="BFJ12" s="77"/>
      <c r="BFK12" s="77"/>
      <c r="BFL12" s="77"/>
      <c r="BFM12" s="77"/>
      <c r="BFN12" s="77"/>
      <c r="BFO12" s="77"/>
      <c r="BFP12" s="77"/>
      <c r="BFQ12" s="77"/>
      <c r="BFR12" s="77"/>
      <c r="BFS12" s="77"/>
      <c r="BFT12" s="77"/>
      <c r="BFU12" s="77"/>
      <c r="BFV12" s="77"/>
      <c r="BFW12" s="77"/>
      <c r="BFX12" s="77"/>
      <c r="BFY12" s="77"/>
      <c r="BFZ12" s="77"/>
      <c r="BGA12" s="77"/>
      <c r="BGB12" s="77"/>
      <c r="BGC12" s="77"/>
      <c r="BGD12" s="77"/>
      <c r="BGE12" s="77"/>
      <c r="BGF12" s="77"/>
      <c r="BGG12" s="77"/>
      <c r="BGH12" s="77"/>
      <c r="BGI12" s="77"/>
      <c r="BGJ12" s="77"/>
      <c r="BGK12" s="77"/>
      <c r="BGL12" s="77"/>
      <c r="BGM12" s="77"/>
      <c r="BGN12" s="77"/>
      <c r="BGO12" s="77"/>
      <c r="BGP12" s="77"/>
      <c r="BGQ12" s="77"/>
      <c r="BGR12" s="77"/>
      <c r="BGS12" s="77"/>
      <c r="BGT12" s="77"/>
      <c r="BGU12" s="77"/>
      <c r="BGV12" s="77"/>
      <c r="BGW12" s="77"/>
      <c r="BGX12" s="77"/>
      <c r="BGY12" s="77"/>
      <c r="BGZ12" s="77"/>
      <c r="BHA12" s="77"/>
      <c r="BHB12" s="77"/>
      <c r="BHC12" s="77"/>
      <c r="BHD12" s="77"/>
      <c r="BHE12" s="77"/>
      <c r="BHF12" s="77"/>
      <c r="BHG12" s="77"/>
      <c r="BHH12" s="77"/>
      <c r="BHI12" s="77"/>
      <c r="BHJ12" s="77"/>
      <c r="BHK12" s="77"/>
      <c r="BHL12" s="77"/>
      <c r="BHM12" s="77"/>
      <c r="BHN12" s="77"/>
      <c r="BHO12" s="77"/>
      <c r="BHP12" s="77"/>
      <c r="BHQ12" s="77"/>
      <c r="BHR12" s="77"/>
      <c r="BHS12" s="77"/>
      <c r="BHT12" s="77"/>
      <c r="BHU12" s="77"/>
      <c r="BHV12" s="77"/>
      <c r="BHW12" s="77"/>
      <c r="BHX12" s="77"/>
      <c r="BHY12" s="77"/>
      <c r="BHZ12" s="77"/>
      <c r="BIA12" s="77"/>
      <c r="BIB12" s="77"/>
      <c r="BIC12" s="77"/>
      <c r="BID12" s="77"/>
      <c r="BIE12" s="77"/>
      <c r="BIF12" s="77"/>
      <c r="BIG12" s="77"/>
      <c r="BIH12" s="77"/>
      <c r="BII12" s="77"/>
      <c r="BIJ12" s="77"/>
      <c r="BIK12" s="77"/>
      <c r="BIL12" s="77"/>
      <c r="BIM12" s="77"/>
      <c r="BIN12" s="77"/>
      <c r="BIO12" s="77"/>
      <c r="BIP12" s="77"/>
      <c r="BIQ12" s="77"/>
      <c r="BIR12" s="77"/>
      <c r="BIS12" s="77"/>
      <c r="BIT12" s="77"/>
      <c r="BIU12" s="77"/>
      <c r="BIV12" s="77"/>
      <c r="BIW12" s="77"/>
      <c r="BIX12" s="77"/>
      <c r="BIY12" s="77"/>
      <c r="BIZ12" s="77"/>
      <c r="BJA12" s="77"/>
      <c r="BJB12" s="77"/>
      <c r="BJC12" s="77"/>
      <c r="BJD12" s="77"/>
      <c r="BJE12" s="77"/>
      <c r="BJF12" s="77"/>
      <c r="BJG12" s="77"/>
      <c r="BJH12" s="77"/>
      <c r="BJI12" s="77"/>
      <c r="BJJ12" s="77"/>
      <c r="BJK12" s="77"/>
      <c r="BJL12" s="77"/>
      <c r="BJM12" s="77"/>
      <c r="BJN12" s="77"/>
      <c r="BJO12" s="77"/>
      <c r="BJP12" s="77"/>
      <c r="BJQ12" s="77"/>
      <c r="BJR12" s="77"/>
      <c r="BJS12" s="77"/>
      <c r="BJT12" s="77"/>
      <c r="BJU12" s="77"/>
      <c r="BJV12" s="77"/>
      <c r="BJW12" s="77"/>
      <c r="BJX12" s="77"/>
      <c r="BJY12" s="77"/>
      <c r="BJZ12" s="77"/>
      <c r="BKA12" s="77"/>
      <c r="BKB12" s="77"/>
      <c r="BKC12" s="77"/>
      <c r="BKD12" s="77"/>
      <c r="BKE12" s="77"/>
      <c r="BKF12" s="77"/>
      <c r="BKG12" s="77"/>
      <c r="BKH12" s="77"/>
      <c r="BKI12" s="77"/>
      <c r="BKJ12" s="77"/>
      <c r="BKK12" s="77"/>
      <c r="BKL12" s="77"/>
      <c r="BKM12" s="77"/>
      <c r="BKN12" s="77"/>
      <c r="BKO12" s="77"/>
      <c r="BKP12" s="77"/>
      <c r="BKQ12" s="77"/>
      <c r="BKR12" s="77"/>
      <c r="BKS12" s="77"/>
      <c r="BKT12" s="77"/>
      <c r="BKU12" s="77"/>
      <c r="BKV12" s="77"/>
      <c r="BKW12" s="77"/>
      <c r="BKX12" s="77"/>
      <c r="BKY12" s="77"/>
      <c r="BKZ12" s="77"/>
      <c r="BLA12" s="77"/>
      <c r="BLB12" s="77"/>
      <c r="BLC12" s="77"/>
      <c r="BLD12" s="77"/>
      <c r="BLE12" s="77"/>
      <c r="BLF12" s="77"/>
      <c r="BLG12" s="77"/>
      <c r="BLH12" s="77"/>
      <c r="BLI12" s="77"/>
      <c r="BLJ12" s="77"/>
      <c r="BLK12" s="77"/>
      <c r="BLL12" s="77"/>
      <c r="BLM12" s="77"/>
      <c r="BLN12" s="77"/>
      <c r="BLO12" s="77"/>
      <c r="BLP12" s="77"/>
      <c r="BLQ12" s="77"/>
      <c r="BLR12" s="77"/>
      <c r="BLS12" s="77"/>
      <c r="BLT12" s="77"/>
      <c r="BLU12" s="77"/>
      <c r="BLV12" s="77"/>
      <c r="BLW12" s="77"/>
      <c r="BLX12" s="77"/>
      <c r="BLY12" s="77"/>
      <c r="BLZ12" s="77"/>
      <c r="BMA12" s="77"/>
      <c r="BMB12" s="77"/>
      <c r="BMC12" s="77"/>
      <c r="BMD12" s="77"/>
      <c r="BME12" s="77"/>
      <c r="BMF12" s="77"/>
      <c r="BMG12" s="77"/>
      <c r="BMH12" s="77"/>
      <c r="BMI12" s="77"/>
      <c r="BMJ12" s="77"/>
      <c r="BMK12" s="77"/>
      <c r="BML12" s="77"/>
      <c r="BMM12" s="77"/>
      <c r="BMN12" s="77"/>
      <c r="BMO12" s="77"/>
      <c r="BMP12" s="77"/>
      <c r="BMQ12" s="77"/>
      <c r="BMR12" s="77"/>
      <c r="BMS12" s="77"/>
      <c r="BMT12" s="77"/>
      <c r="BMU12" s="77"/>
      <c r="BMV12" s="77"/>
      <c r="BMW12" s="77"/>
      <c r="BMX12" s="77"/>
      <c r="BMY12" s="77"/>
      <c r="BMZ12" s="77"/>
      <c r="BNA12" s="77"/>
      <c r="BNB12" s="77"/>
      <c r="BNC12" s="77"/>
      <c r="BND12" s="77"/>
      <c r="BNE12" s="77"/>
      <c r="BNF12" s="77"/>
      <c r="BNG12" s="77"/>
      <c r="BNH12" s="77"/>
      <c r="BNI12" s="77"/>
      <c r="BNJ12" s="77"/>
      <c r="BNK12" s="77"/>
      <c r="BNL12" s="77"/>
      <c r="BNM12" s="77"/>
      <c r="BNN12" s="77"/>
      <c r="BNO12" s="77"/>
      <c r="BNP12" s="77"/>
      <c r="BNQ12" s="77"/>
      <c r="BNR12" s="77"/>
      <c r="BNS12" s="77"/>
      <c r="BNT12" s="77"/>
      <c r="BNU12" s="77"/>
      <c r="BNV12" s="77"/>
      <c r="BNW12" s="77"/>
      <c r="BNX12" s="77"/>
      <c r="BNY12" s="77"/>
      <c r="BNZ12" s="77"/>
      <c r="BOA12" s="77"/>
      <c r="BOB12" s="77"/>
      <c r="BOC12" s="77"/>
      <c r="BOD12" s="77"/>
      <c r="BOE12" s="77"/>
      <c r="BOF12" s="77"/>
      <c r="BOG12" s="77"/>
      <c r="BOH12" s="77"/>
      <c r="BOI12" s="77"/>
      <c r="BOJ12" s="77"/>
      <c r="BOK12" s="77"/>
      <c r="BOL12" s="77"/>
      <c r="BOM12" s="77"/>
      <c r="BON12" s="77"/>
      <c r="BOO12" s="77"/>
      <c r="BOP12" s="77"/>
      <c r="BOQ12" s="77"/>
      <c r="BOR12" s="77"/>
      <c r="BOS12" s="77"/>
      <c r="BOT12" s="77"/>
      <c r="BOU12" s="77"/>
      <c r="BOV12" s="77"/>
      <c r="BOW12" s="77"/>
      <c r="BOX12" s="77"/>
      <c r="BOY12" s="77"/>
      <c r="BOZ12" s="77"/>
      <c r="BPA12" s="77"/>
      <c r="BPB12" s="77"/>
      <c r="BPC12" s="77"/>
      <c r="BPD12" s="77"/>
      <c r="BPE12" s="77"/>
      <c r="BPF12" s="77"/>
      <c r="BPG12" s="77"/>
      <c r="BPH12" s="77"/>
      <c r="BPI12" s="77"/>
      <c r="BPJ12" s="77"/>
      <c r="BPK12" s="77"/>
      <c r="BPL12" s="77"/>
      <c r="BPM12" s="77"/>
      <c r="BPN12" s="77"/>
      <c r="BPO12" s="77"/>
      <c r="BPP12" s="77"/>
      <c r="BPQ12" s="77"/>
      <c r="BPR12" s="77"/>
      <c r="BPS12" s="77"/>
      <c r="BPT12" s="77"/>
      <c r="BPU12" s="77"/>
      <c r="BPV12" s="77"/>
      <c r="BPW12" s="77"/>
      <c r="BPX12" s="77"/>
      <c r="BPY12" s="77"/>
      <c r="BPZ12" s="77"/>
      <c r="BQA12" s="77"/>
      <c r="BQB12" s="77"/>
      <c r="BQC12" s="77"/>
      <c r="BQD12" s="77"/>
      <c r="BQE12" s="77"/>
      <c r="BQF12" s="77"/>
      <c r="BQG12" s="77"/>
      <c r="BQH12" s="77"/>
      <c r="BQI12" s="77"/>
      <c r="BQJ12" s="77"/>
      <c r="BQK12" s="77"/>
      <c r="BQL12" s="77"/>
      <c r="BQM12" s="77"/>
      <c r="BQN12" s="77"/>
      <c r="BQO12" s="77"/>
      <c r="BQP12" s="77"/>
      <c r="BQQ12" s="77"/>
      <c r="BQR12" s="77"/>
      <c r="BQS12" s="77"/>
      <c r="BQT12" s="77"/>
      <c r="BQU12" s="77"/>
      <c r="BQV12" s="77"/>
      <c r="BQW12" s="77"/>
      <c r="BQX12" s="77"/>
      <c r="BQY12" s="77"/>
      <c r="BQZ12" s="77"/>
      <c r="BRA12" s="77"/>
      <c r="BRB12" s="77"/>
      <c r="BRC12" s="77"/>
      <c r="BRD12" s="77"/>
      <c r="BRE12" s="77"/>
      <c r="BRF12" s="77"/>
      <c r="BRG12" s="77"/>
      <c r="BRH12" s="77"/>
      <c r="BRI12" s="77"/>
      <c r="BRJ12" s="77"/>
      <c r="BRK12" s="77"/>
      <c r="BRL12" s="77"/>
      <c r="BRM12" s="77"/>
      <c r="BRN12" s="77"/>
      <c r="BRO12" s="77"/>
      <c r="BRP12" s="77"/>
      <c r="BRQ12" s="77"/>
      <c r="BRR12" s="77"/>
      <c r="BRS12" s="77"/>
      <c r="BRT12" s="77"/>
      <c r="BRU12" s="77"/>
      <c r="BRV12" s="77"/>
      <c r="BRW12" s="77"/>
      <c r="BRX12" s="77"/>
      <c r="BRY12" s="77"/>
      <c r="BRZ12" s="77"/>
      <c r="BSA12" s="77"/>
      <c r="BSB12" s="77"/>
      <c r="BSC12" s="77"/>
      <c r="BSD12" s="77"/>
      <c r="BSE12" s="77"/>
      <c r="BSF12" s="77"/>
      <c r="BSG12" s="77"/>
      <c r="BSH12" s="77"/>
      <c r="BSI12" s="77"/>
      <c r="BSJ12" s="77"/>
      <c r="BSK12" s="77"/>
      <c r="BSL12" s="77"/>
      <c r="BSM12" s="77"/>
      <c r="BSN12" s="77"/>
      <c r="BSO12" s="77"/>
      <c r="BSP12" s="77"/>
      <c r="BSQ12" s="77"/>
      <c r="BSR12" s="77"/>
      <c r="BSS12" s="77"/>
      <c r="BST12" s="77"/>
      <c r="BSU12" s="77"/>
      <c r="BSV12" s="77"/>
      <c r="BSW12" s="77"/>
      <c r="BSX12" s="77"/>
      <c r="BSY12" s="77"/>
      <c r="BSZ12" s="77"/>
      <c r="BTA12" s="77"/>
      <c r="BTB12" s="77"/>
      <c r="BTC12" s="77"/>
      <c r="BTD12" s="77"/>
      <c r="BTE12" s="77"/>
      <c r="BTF12" s="77"/>
      <c r="BTG12" s="77"/>
      <c r="BTH12" s="77"/>
      <c r="BTI12" s="77"/>
      <c r="BTJ12" s="77"/>
      <c r="BTK12" s="77"/>
      <c r="BTL12" s="77"/>
      <c r="BTM12" s="77"/>
      <c r="BTN12" s="77"/>
      <c r="BTO12" s="77"/>
      <c r="BTP12" s="77"/>
      <c r="BTQ12" s="77"/>
      <c r="BTR12" s="77"/>
      <c r="BTS12" s="77"/>
      <c r="BTT12" s="77"/>
      <c r="BTU12" s="77"/>
      <c r="BTV12" s="77"/>
      <c r="BTW12" s="77"/>
      <c r="BTX12" s="77"/>
      <c r="BTY12" s="77"/>
      <c r="BTZ12" s="77"/>
      <c r="BUA12" s="77"/>
      <c r="BUB12" s="77"/>
      <c r="BUC12" s="77"/>
      <c r="BUD12" s="77"/>
      <c r="BUE12" s="77"/>
      <c r="BUF12" s="77"/>
      <c r="BUG12" s="77"/>
      <c r="BUH12" s="77"/>
      <c r="BUI12" s="77"/>
      <c r="BUJ12" s="77"/>
      <c r="BUK12" s="77"/>
      <c r="BUL12" s="77"/>
      <c r="BUM12" s="77"/>
      <c r="BUN12" s="77"/>
      <c r="BUO12" s="77"/>
      <c r="BUP12" s="77"/>
      <c r="BUQ12" s="77"/>
      <c r="BUR12" s="77"/>
      <c r="BUS12" s="77"/>
      <c r="BUT12" s="77"/>
      <c r="BUU12" s="77"/>
      <c r="BUV12" s="77"/>
      <c r="BUW12" s="77"/>
      <c r="BUX12" s="77"/>
      <c r="BUY12" s="77"/>
      <c r="BUZ12" s="77"/>
      <c r="BVA12" s="77"/>
      <c r="BVB12" s="77"/>
      <c r="BVC12" s="77"/>
      <c r="BVD12" s="77"/>
      <c r="BVE12" s="77"/>
      <c r="BVF12" s="77"/>
      <c r="BVG12" s="77"/>
      <c r="BVH12" s="77"/>
      <c r="BVI12" s="77"/>
      <c r="BVJ12" s="77"/>
      <c r="BVK12" s="77"/>
      <c r="BVL12" s="77"/>
      <c r="BVM12" s="77"/>
      <c r="BVN12" s="77"/>
      <c r="BVO12" s="77"/>
      <c r="BVP12" s="77"/>
      <c r="BVQ12" s="77"/>
      <c r="BVR12" s="77"/>
      <c r="BVS12" s="77"/>
      <c r="BVT12" s="77"/>
      <c r="BVU12" s="77"/>
      <c r="BVV12" s="77"/>
      <c r="BVW12" s="77"/>
      <c r="BVX12" s="77"/>
      <c r="BVY12" s="77"/>
      <c r="BVZ12" s="77"/>
      <c r="BWA12" s="77"/>
      <c r="BWB12" s="77"/>
      <c r="BWC12" s="77"/>
      <c r="BWD12" s="77"/>
      <c r="BWE12" s="77"/>
      <c r="BWF12" s="77"/>
      <c r="BWG12" s="77"/>
      <c r="BWH12" s="77"/>
      <c r="BWI12" s="77"/>
      <c r="BWJ12" s="77"/>
      <c r="BWK12" s="77"/>
      <c r="BWL12" s="77"/>
      <c r="BWM12" s="77"/>
      <c r="BWN12" s="77"/>
      <c r="BWO12" s="77"/>
      <c r="BWP12" s="77"/>
      <c r="BWQ12" s="77"/>
      <c r="BWR12" s="77"/>
      <c r="BWS12" s="77"/>
      <c r="BWT12" s="77"/>
      <c r="BWU12" s="77"/>
      <c r="BWV12" s="77"/>
      <c r="BWW12" s="77"/>
      <c r="BWX12" s="77"/>
      <c r="BWY12" s="77"/>
      <c r="BWZ12" s="77"/>
      <c r="BXA12" s="77"/>
      <c r="BXB12" s="77"/>
      <c r="BXC12" s="77"/>
      <c r="BXD12" s="77"/>
      <c r="BXE12" s="77"/>
      <c r="BXF12" s="77"/>
      <c r="BXG12" s="77"/>
      <c r="BXH12" s="77"/>
      <c r="BXI12" s="77"/>
      <c r="BXJ12" s="77"/>
      <c r="BXK12" s="77"/>
      <c r="BXL12" s="77"/>
      <c r="BXM12" s="77"/>
      <c r="BXN12" s="77"/>
      <c r="BXO12" s="77"/>
      <c r="BXP12" s="77"/>
      <c r="BXQ12" s="77"/>
      <c r="BXR12" s="77"/>
      <c r="BXS12" s="77"/>
      <c r="BXT12" s="77"/>
      <c r="BXU12" s="77"/>
      <c r="BXV12" s="77"/>
      <c r="BXW12" s="77"/>
      <c r="BXX12" s="77"/>
      <c r="BXY12" s="77"/>
      <c r="BXZ12" s="77"/>
      <c r="BYA12" s="77"/>
      <c r="BYB12" s="77"/>
      <c r="BYC12" s="77"/>
      <c r="BYD12" s="77"/>
      <c r="BYE12" s="77"/>
      <c r="BYF12" s="77"/>
      <c r="BYG12" s="77"/>
      <c r="BYH12" s="77"/>
      <c r="BYI12" s="77"/>
      <c r="BYJ12" s="77"/>
      <c r="BYK12" s="77"/>
      <c r="BYL12" s="77"/>
      <c r="BYM12" s="77"/>
      <c r="BYN12" s="77"/>
      <c r="BYO12" s="77"/>
      <c r="BYP12" s="77"/>
      <c r="BYQ12" s="77"/>
      <c r="BYR12" s="77"/>
      <c r="BYS12" s="77"/>
      <c r="BYT12" s="77"/>
      <c r="BYU12" s="77"/>
      <c r="BYV12" s="77"/>
      <c r="BYW12" s="77"/>
      <c r="BYX12" s="77"/>
      <c r="BYY12" s="77"/>
      <c r="BYZ12" s="77"/>
      <c r="BZA12" s="77"/>
      <c r="BZB12" s="77"/>
      <c r="BZC12" s="77"/>
      <c r="BZD12" s="77"/>
      <c r="BZE12" s="77"/>
      <c r="BZF12" s="77"/>
      <c r="BZG12" s="77"/>
      <c r="BZH12" s="77"/>
      <c r="BZI12" s="77"/>
      <c r="BZJ12" s="77"/>
      <c r="BZK12" s="77"/>
      <c r="BZL12" s="77"/>
      <c r="BZM12" s="77"/>
      <c r="BZN12" s="77"/>
      <c r="BZO12" s="77"/>
      <c r="BZP12" s="77"/>
      <c r="BZQ12" s="77"/>
      <c r="BZR12" s="77"/>
      <c r="BZS12" s="77"/>
      <c r="BZT12" s="77"/>
      <c r="BZU12" s="77"/>
      <c r="BZV12" s="77"/>
      <c r="BZW12" s="77"/>
      <c r="BZX12" s="77"/>
      <c r="BZY12" s="77"/>
      <c r="BZZ12" s="77"/>
      <c r="CAA12" s="77"/>
      <c r="CAB12" s="77"/>
      <c r="CAC12" s="77"/>
      <c r="CAD12" s="77"/>
      <c r="CAE12" s="77"/>
      <c r="CAF12" s="77"/>
      <c r="CAG12" s="77"/>
      <c r="CAH12" s="77"/>
      <c r="CAI12" s="77"/>
      <c r="CAJ12" s="77"/>
      <c r="CAK12" s="77"/>
      <c r="CAL12" s="77"/>
      <c r="CAM12" s="77"/>
      <c r="CAN12" s="77"/>
      <c r="CAO12" s="77"/>
      <c r="CAP12" s="77"/>
      <c r="CAQ12" s="77"/>
      <c r="CAR12" s="77"/>
      <c r="CAS12" s="77"/>
      <c r="CAT12" s="77"/>
      <c r="CAU12" s="77"/>
      <c r="CAV12" s="77"/>
      <c r="CAW12" s="77"/>
      <c r="CAX12" s="77"/>
      <c r="CAY12" s="77"/>
      <c r="CAZ12" s="77"/>
      <c r="CBA12" s="77"/>
      <c r="CBB12" s="77"/>
      <c r="CBC12" s="77"/>
      <c r="CBD12" s="77"/>
      <c r="CBE12" s="77"/>
      <c r="CBF12" s="77"/>
      <c r="CBG12" s="77"/>
      <c r="CBH12" s="77"/>
      <c r="CBI12" s="77"/>
      <c r="CBJ12" s="77"/>
      <c r="CBK12" s="77"/>
      <c r="CBL12" s="77"/>
      <c r="CBM12" s="77"/>
      <c r="CBN12" s="77"/>
      <c r="CBO12" s="77"/>
      <c r="CBP12" s="77"/>
      <c r="CBQ12" s="77"/>
      <c r="CBR12" s="77"/>
      <c r="CBS12" s="77"/>
      <c r="CBT12" s="77"/>
      <c r="CBU12" s="77"/>
      <c r="CBV12" s="77"/>
      <c r="CBW12" s="77"/>
      <c r="CBX12" s="77"/>
      <c r="CBY12" s="77"/>
      <c r="CBZ12" s="77"/>
      <c r="CCA12" s="77"/>
      <c r="CCB12" s="77"/>
      <c r="CCC12" s="77"/>
      <c r="CCD12" s="77"/>
      <c r="CCE12" s="77"/>
      <c r="CCF12" s="77"/>
      <c r="CCG12" s="77"/>
      <c r="CCH12" s="77"/>
      <c r="CCI12" s="77"/>
      <c r="CCJ12" s="77"/>
      <c r="CCK12" s="77"/>
      <c r="CCL12" s="77"/>
      <c r="CCM12" s="77"/>
      <c r="CCN12" s="77"/>
      <c r="CCO12" s="77"/>
      <c r="CCP12" s="77"/>
      <c r="CCQ12" s="77"/>
      <c r="CCR12" s="77"/>
      <c r="CCS12" s="77"/>
      <c r="CCT12" s="77"/>
      <c r="CCU12" s="77"/>
      <c r="CCV12" s="77"/>
      <c r="CCW12" s="77"/>
      <c r="CCX12" s="77"/>
      <c r="CCY12" s="77"/>
      <c r="CCZ12" s="77"/>
      <c r="CDA12" s="77"/>
      <c r="CDB12" s="77"/>
      <c r="CDC12" s="77"/>
      <c r="CDD12" s="77"/>
      <c r="CDE12" s="77"/>
      <c r="CDF12" s="77"/>
      <c r="CDG12" s="77"/>
      <c r="CDH12" s="77"/>
      <c r="CDI12" s="77"/>
      <c r="CDJ12" s="77"/>
      <c r="CDK12" s="77"/>
      <c r="CDL12" s="77"/>
      <c r="CDM12" s="77"/>
      <c r="CDN12" s="77"/>
      <c r="CDO12" s="77"/>
      <c r="CDP12" s="77"/>
      <c r="CDQ12" s="77"/>
      <c r="CDR12" s="77"/>
      <c r="CDS12" s="77"/>
      <c r="CDT12" s="77"/>
      <c r="CDU12" s="77"/>
      <c r="CDV12" s="77"/>
      <c r="CDW12" s="77"/>
      <c r="CDX12" s="77"/>
      <c r="CDY12" s="77"/>
      <c r="CDZ12" s="77"/>
      <c r="CEA12" s="77"/>
      <c r="CEB12" s="77"/>
      <c r="CEC12" s="77"/>
      <c r="CED12" s="77"/>
      <c r="CEE12" s="77"/>
      <c r="CEF12" s="77"/>
      <c r="CEG12" s="77"/>
      <c r="CEH12" s="77"/>
      <c r="CEI12" s="77"/>
      <c r="CEJ12" s="77"/>
      <c r="CEK12" s="77"/>
      <c r="CEL12" s="77"/>
      <c r="CEM12" s="77"/>
      <c r="CEN12" s="77"/>
      <c r="CEO12" s="77"/>
      <c r="CEP12" s="77"/>
      <c r="CEQ12" s="77"/>
      <c r="CER12" s="77"/>
      <c r="CES12" s="77"/>
      <c r="CET12" s="77"/>
      <c r="CEU12" s="77"/>
      <c r="CEV12" s="77"/>
      <c r="CEW12" s="77"/>
      <c r="CEX12" s="77"/>
      <c r="CEY12" s="77"/>
      <c r="CEZ12" s="77"/>
      <c r="CFA12" s="77"/>
      <c r="CFB12" s="77"/>
      <c r="CFC12" s="77"/>
      <c r="CFD12" s="77"/>
      <c r="CFE12" s="77"/>
      <c r="CFF12" s="77"/>
      <c r="CFG12" s="77"/>
      <c r="CFH12" s="77"/>
      <c r="CFI12" s="77"/>
      <c r="CFJ12" s="77"/>
      <c r="CFK12" s="77"/>
      <c r="CFL12" s="77"/>
      <c r="CFM12" s="77"/>
      <c r="CFN12" s="77"/>
      <c r="CFO12" s="77"/>
      <c r="CFP12" s="77"/>
      <c r="CFQ12" s="77"/>
      <c r="CFR12" s="77"/>
      <c r="CFS12" s="77"/>
      <c r="CFT12" s="77"/>
      <c r="CFU12" s="77"/>
      <c r="CFV12" s="77"/>
      <c r="CFW12" s="77"/>
      <c r="CFX12" s="77"/>
      <c r="CFY12" s="77"/>
      <c r="CFZ12" s="77"/>
      <c r="CGA12" s="77"/>
      <c r="CGB12" s="77"/>
      <c r="CGC12" s="77"/>
      <c r="CGD12" s="77"/>
      <c r="CGE12" s="77"/>
      <c r="CGF12" s="77"/>
      <c r="CGG12" s="77"/>
      <c r="CGH12" s="77"/>
      <c r="CGI12" s="77"/>
      <c r="CGJ12" s="77"/>
      <c r="CGK12" s="77"/>
      <c r="CGL12" s="77"/>
      <c r="CGM12" s="77"/>
      <c r="CGN12" s="77"/>
      <c r="CGO12" s="77"/>
      <c r="CGP12" s="77"/>
      <c r="CGQ12" s="77"/>
      <c r="CGR12" s="77"/>
      <c r="CGS12" s="77"/>
      <c r="CGT12" s="77"/>
      <c r="CGU12" s="77"/>
      <c r="CGV12" s="77"/>
      <c r="CGW12" s="77"/>
      <c r="CGX12" s="77"/>
      <c r="CGY12" s="77"/>
      <c r="CGZ12" s="77"/>
      <c r="CHA12" s="77"/>
      <c r="CHB12" s="77"/>
      <c r="CHC12" s="77"/>
      <c r="CHD12" s="77"/>
      <c r="CHE12" s="77"/>
      <c r="CHF12" s="77"/>
      <c r="CHG12" s="77"/>
      <c r="CHH12" s="77"/>
      <c r="CHI12" s="77"/>
      <c r="CHJ12" s="77"/>
      <c r="CHK12" s="77"/>
      <c r="CHL12" s="77"/>
      <c r="CHM12" s="77"/>
      <c r="CHN12" s="77"/>
      <c r="CHO12" s="77"/>
      <c r="CHP12" s="77"/>
      <c r="CHQ12" s="77"/>
      <c r="CHR12" s="77"/>
      <c r="CHS12" s="77"/>
      <c r="CHT12" s="77"/>
      <c r="CHU12" s="77"/>
      <c r="CHV12" s="77"/>
      <c r="CHW12" s="77"/>
      <c r="CHX12" s="77"/>
      <c r="CHY12" s="77"/>
      <c r="CHZ12" s="77"/>
      <c r="CIA12" s="77"/>
      <c r="CIB12" s="77"/>
      <c r="CIC12" s="77"/>
      <c r="CID12" s="77"/>
      <c r="CIE12" s="77"/>
      <c r="CIF12" s="77"/>
      <c r="CIG12" s="77"/>
      <c r="CIH12" s="77"/>
      <c r="CII12" s="77"/>
      <c r="CIJ12" s="77"/>
      <c r="CIK12" s="77"/>
      <c r="CIL12" s="77"/>
      <c r="CIM12" s="77"/>
      <c r="CIN12" s="77"/>
      <c r="CIO12" s="77"/>
      <c r="CIP12" s="77"/>
      <c r="CIQ12" s="77"/>
      <c r="CIR12" s="77"/>
      <c r="CIS12" s="77"/>
      <c r="CIT12" s="77"/>
      <c r="CIU12" s="77"/>
      <c r="CIV12" s="77"/>
      <c r="CIW12" s="77"/>
      <c r="CIX12" s="77"/>
      <c r="CIY12" s="77"/>
      <c r="CIZ12" s="77"/>
      <c r="CJA12" s="77"/>
      <c r="CJB12" s="77"/>
      <c r="CJC12" s="77"/>
      <c r="CJD12" s="77"/>
      <c r="CJE12" s="77"/>
      <c r="CJF12" s="77"/>
      <c r="CJG12" s="77"/>
      <c r="CJH12" s="77"/>
      <c r="CJI12" s="77"/>
      <c r="CJJ12" s="77"/>
      <c r="CJK12" s="77"/>
      <c r="CJL12" s="77"/>
      <c r="CJM12" s="77"/>
      <c r="CJN12" s="77"/>
      <c r="CJO12" s="77"/>
      <c r="CJP12" s="77"/>
      <c r="CJQ12" s="77"/>
      <c r="CJR12" s="77"/>
      <c r="CJS12" s="77"/>
      <c r="CJT12" s="77"/>
      <c r="CJU12" s="77"/>
      <c r="CJV12" s="77"/>
      <c r="CJW12" s="77"/>
      <c r="CJX12" s="77"/>
      <c r="CJY12" s="77"/>
      <c r="CJZ12" s="77"/>
      <c r="CKA12" s="77"/>
      <c r="CKB12" s="77"/>
      <c r="CKC12" s="77"/>
      <c r="CKD12" s="77"/>
      <c r="CKE12" s="77"/>
      <c r="CKF12" s="77"/>
      <c r="CKG12" s="77"/>
      <c r="CKH12" s="77"/>
      <c r="CKI12" s="77"/>
      <c r="CKJ12" s="77"/>
      <c r="CKK12" s="77"/>
      <c r="CKL12" s="77"/>
      <c r="CKM12" s="77"/>
      <c r="CKN12" s="77"/>
      <c r="CKO12" s="77"/>
      <c r="CKP12" s="77"/>
      <c r="CKQ12" s="77"/>
      <c r="CKR12" s="77"/>
      <c r="CKS12" s="77"/>
      <c r="CKT12" s="77"/>
      <c r="CKU12" s="77"/>
      <c r="CKV12" s="77"/>
      <c r="CKW12" s="77"/>
      <c r="CKX12" s="77"/>
      <c r="CKY12" s="77"/>
      <c r="CKZ12" s="77"/>
      <c r="CLA12" s="77"/>
      <c r="CLB12" s="77"/>
      <c r="CLC12" s="77"/>
      <c r="CLD12" s="77"/>
      <c r="CLE12" s="77"/>
      <c r="CLF12" s="77"/>
      <c r="CLG12" s="77"/>
      <c r="CLH12" s="77"/>
      <c r="CLI12" s="77"/>
      <c r="CLJ12" s="77"/>
      <c r="CLK12" s="77"/>
      <c r="CLL12" s="77"/>
      <c r="CLM12" s="77"/>
      <c r="CLN12" s="77"/>
      <c r="CLO12" s="77"/>
      <c r="CLP12" s="77"/>
      <c r="CLQ12" s="77"/>
      <c r="CLR12" s="77"/>
      <c r="CLS12" s="77"/>
      <c r="CLT12" s="77"/>
      <c r="CLU12" s="77"/>
      <c r="CLV12" s="77"/>
      <c r="CLW12" s="77"/>
      <c r="CLX12" s="77"/>
      <c r="CLY12" s="77"/>
      <c r="CLZ12" s="77"/>
      <c r="CMA12" s="77"/>
      <c r="CMB12" s="77"/>
      <c r="CMC12" s="77"/>
      <c r="CMD12" s="77"/>
      <c r="CME12" s="77"/>
      <c r="CMF12" s="77"/>
      <c r="CMG12" s="77"/>
      <c r="CMH12" s="77"/>
      <c r="CMI12" s="77"/>
      <c r="CMJ12" s="77"/>
      <c r="CMK12" s="77"/>
      <c r="CML12" s="77"/>
      <c r="CMM12" s="77"/>
      <c r="CMN12" s="77"/>
      <c r="CMO12" s="77"/>
      <c r="CMP12" s="77"/>
      <c r="CMQ12" s="77"/>
      <c r="CMR12" s="77"/>
      <c r="CMS12" s="77"/>
      <c r="CMT12" s="77"/>
      <c r="CMU12" s="77"/>
      <c r="CMV12" s="77"/>
      <c r="CMW12" s="77"/>
      <c r="CMX12" s="77"/>
      <c r="CMY12" s="77"/>
      <c r="CMZ12" s="77"/>
      <c r="CNA12" s="77"/>
      <c r="CNB12" s="77"/>
      <c r="CNC12" s="77"/>
      <c r="CND12" s="77"/>
      <c r="CNE12" s="77"/>
      <c r="CNF12" s="77"/>
      <c r="CNG12" s="77"/>
      <c r="CNH12" s="77"/>
      <c r="CNI12" s="77"/>
      <c r="CNJ12" s="77"/>
      <c r="CNK12" s="77"/>
      <c r="CNL12" s="77"/>
      <c r="CNM12" s="77"/>
      <c r="CNN12" s="77"/>
      <c r="CNO12" s="77"/>
      <c r="CNP12" s="77"/>
      <c r="CNQ12" s="77"/>
      <c r="CNR12" s="77"/>
      <c r="CNS12" s="77"/>
      <c r="CNT12" s="77"/>
      <c r="CNU12" s="77"/>
      <c r="CNV12" s="77"/>
      <c r="CNW12" s="77"/>
      <c r="CNX12" s="77"/>
      <c r="CNY12" s="77"/>
      <c r="CNZ12" s="77"/>
      <c r="COA12" s="77"/>
      <c r="COB12" s="77"/>
      <c r="COC12" s="77"/>
      <c r="COD12" s="77"/>
      <c r="COE12" s="77"/>
      <c r="COF12" s="77"/>
      <c r="COG12" s="77"/>
      <c r="COH12" s="77"/>
      <c r="COI12" s="77"/>
      <c r="COJ12" s="77"/>
      <c r="COK12" s="77"/>
      <c r="COL12" s="77"/>
      <c r="COM12" s="77"/>
      <c r="CON12" s="77"/>
      <c r="COO12" s="77"/>
      <c r="COP12" s="77"/>
      <c r="COQ12" s="77"/>
      <c r="COR12" s="77"/>
      <c r="COS12" s="77"/>
      <c r="COT12" s="77"/>
      <c r="COU12" s="77"/>
      <c r="COV12" s="77"/>
      <c r="COW12" s="77"/>
      <c r="COX12" s="77"/>
      <c r="COY12" s="77"/>
      <c r="COZ12" s="77"/>
      <c r="CPA12" s="77"/>
      <c r="CPB12" s="77"/>
      <c r="CPC12" s="77"/>
      <c r="CPD12" s="77"/>
      <c r="CPE12" s="77"/>
      <c r="CPF12" s="77"/>
      <c r="CPG12" s="77"/>
      <c r="CPH12" s="77"/>
      <c r="CPI12" s="77"/>
      <c r="CPJ12" s="77"/>
      <c r="CPK12" s="77"/>
      <c r="CPL12" s="77"/>
      <c r="CPM12" s="77"/>
      <c r="CPN12" s="77"/>
      <c r="CPO12" s="77"/>
      <c r="CPP12" s="77"/>
      <c r="CPQ12" s="77"/>
      <c r="CPR12" s="77"/>
      <c r="CPS12" s="77"/>
      <c r="CPT12" s="77"/>
      <c r="CPU12" s="77"/>
      <c r="CPV12" s="77"/>
      <c r="CPW12" s="77"/>
      <c r="CPX12" s="77"/>
      <c r="CPY12" s="77"/>
      <c r="CPZ12" s="77"/>
      <c r="CQA12" s="77"/>
      <c r="CQB12" s="77"/>
      <c r="CQC12" s="77"/>
      <c r="CQD12" s="77"/>
      <c r="CQE12" s="77"/>
      <c r="CQF12" s="77"/>
      <c r="CQG12" s="77"/>
      <c r="CQH12" s="77"/>
      <c r="CQI12" s="77"/>
      <c r="CQJ12" s="77"/>
      <c r="CQK12" s="77"/>
      <c r="CQL12" s="77"/>
      <c r="CQM12" s="77"/>
      <c r="CQN12" s="77"/>
      <c r="CQO12" s="77"/>
      <c r="CQP12" s="77"/>
      <c r="CQQ12" s="77"/>
      <c r="CQR12" s="77"/>
      <c r="CQS12" s="77"/>
      <c r="CQT12" s="77"/>
      <c r="CQU12" s="77"/>
      <c r="CQV12" s="77"/>
      <c r="CQW12" s="77"/>
      <c r="CQX12" s="77"/>
      <c r="CQY12" s="77"/>
      <c r="CQZ12" s="77"/>
      <c r="CRA12" s="77"/>
      <c r="CRB12" s="77"/>
      <c r="CRC12" s="77"/>
      <c r="CRD12" s="77"/>
      <c r="CRE12" s="77"/>
      <c r="CRF12" s="77"/>
      <c r="CRG12" s="77"/>
      <c r="CRH12" s="77"/>
      <c r="CRI12" s="77"/>
      <c r="CRJ12" s="77"/>
      <c r="CRK12" s="77"/>
      <c r="CRL12" s="77"/>
      <c r="CRM12" s="77"/>
      <c r="CRN12" s="77"/>
      <c r="CRO12" s="77"/>
      <c r="CRP12" s="77"/>
      <c r="CRQ12" s="77"/>
      <c r="CRR12" s="77"/>
      <c r="CRS12" s="77"/>
      <c r="CRT12" s="77"/>
      <c r="CRU12" s="77"/>
      <c r="CRV12" s="77"/>
      <c r="CRW12" s="77"/>
      <c r="CRX12" s="77"/>
      <c r="CRY12" s="77"/>
      <c r="CRZ12" s="77"/>
      <c r="CSA12" s="77"/>
      <c r="CSB12" s="77"/>
      <c r="CSC12" s="77"/>
      <c r="CSD12" s="77"/>
      <c r="CSE12" s="77"/>
      <c r="CSF12" s="77"/>
      <c r="CSG12" s="77"/>
      <c r="CSH12" s="77"/>
      <c r="CSI12" s="77"/>
      <c r="CSJ12" s="77"/>
      <c r="CSK12" s="77"/>
      <c r="CSL12" s="77"/>
      <c r="CSM12" s="77"/>
      <c r="CSN12" s="77"/>
      <c r="CSO12" s="77"/>
      <c r="CSP12" s="77"/>
      <c r="CSQ12" s="77"/>
      <c r="CSR12" s="77"/>
      <c r="CSS12" s="77"/>
      <c r="CST12" s="77"/>
      <c r="CSU12" s="77"/>
      <c r="CSV12" s="77"/>
      <c r="CSW12" s="77"/>
      <c r="CSX12" s="77"/>
      <c r="CSY12" s="77"/>
      <c r="CSZ12" s="77"/>
      <c r="CTA12" s="77"/>
      <c r="CTB12" s="77"/>
      <c r="CTC12" s="77"/>
      <c r="CTD12" s="77"/>
      <c r="CTE12" s="77"/>
      <c r="CTF12" s="77"/>
      <c r="CTG12" s="77"/>
      <c r="CTH12" s="77"/>
      <c r="CTI12" s="77"/>
      <c r="CTJ12" s="77"/>
      <c r="CTK12" s="77"/>
      <c r="CTL12" s="77"/>
      <c r="CTM12" s="77"/>
      <c r="CTN12" s="77"/>
      <c r="CTO12" s="77"/>
      <c r="CTP12" s="77"/>
      <c r="CTQ12" s="77"/>
      <c r="CTR12" s="77"/>
      <c r="CTS12" s="77"/>
      <c r="CTT12" s="77"/>
      <c r="CTU12" s="77"/>
      <c r="CTV12" s="77"/>
      <c r="CTW12" s="77"/>
      <c r="CTX12" s="77"/>
      <c r="CTY12" s="77"/>
      <c r="CTZ12" s="77"/>
      <c r="CUA12" s="77"/>
      <c r="CUB12" s="77"/>
      <c r="CUC12" s="77"/>
      <c r="CUD12" s="77"/>
      <c r="CUE12" s="77"/>
      <c r="CUF12" s="77"/>
      <c r="CUG12" s="77"/>
      <c r="CUH12" s="77"/>
      <c r="CUI12" s="77"/>
      <c r="CUJ12" s="77"/>
      <c r="CUK12" s="77"/>
      <c r="CUL12" s="77"/>
      <c r="CUM12" s="77"/>
      <c r="CUN12" s="77"/>
      <c r="CUO12" s="77"/>
      <c r="CUP12" s="77"/>
      <c r="CUQ12" s="77"/>
      <c r="CUR12" s="77"/>
      <c r="CUS12" s="77"/>
      <c r="CUT12" s="77"/>
      <c r="CUU12" s="77"/>
      <c r="CUV12" s="77"/>
      <c r="CUW12" s="77"/>
      <c r="CUX12" s="77"/>
      <c r="CUY12" s="77"/>
      <c r="CUZ12" s="77"/>
      <c r="CVA12" s="77"/>
      <c r="CVB12" s="77"/>
      <c r="CVC12" s="77"/>
      <c r="CVD12" s="77"/>
      <c r="CVE12" s="77"/>
      <c r="CVF12" s="77"/>
      <c r="CVG12" s="77"/>
      <c r="CVH12" s="77"/>
      <c r="CVI12" s="77"/>
      <c r="CVJ12" s="77"/>
      <c r="CVK12" s="77"/>
      <c r="CVL12" s="77"/>
      <c r="CVM12" s="77"/>
      <c r="CVN12" s="77"/>
      <c r="CVO12" s="77"/>
      <c r="CVP12" s="77"/>
      <c r="CVQ12" s="77"/>
      <c r="CVR12" s="77"/>
      <c r="CVS12" s="77"/>
      <c r="CVT12" s="77"/>
      <c r="CVU12" s="77"/>
      <c r="CVV12" s="77"/>
      <c r="CVW12" s="77"/>
      <c r="CVX12" s="77"/>
      <c r="CVY12" s="77"/>
      <c r="CVZ12" s="77"/>
      <c r="CWA12" s="77"/>
      <c r="CWB12" s="77"/>
      <c r="CWC12" s="77"/>
      <c r="CWD12" s="77"/>
      <c r="CWE12" s="77"/>
      <c r="CWF12" s="77"/>
      <c r="CWG12" s="77"/>
      <c r="CWH12" s="77"/>
      <c r="CWI12" s="77"/>
      <c r="CWJ12" s="77"/>
      <c r="CWK12" s="77"/>
      <c r="CWL12" s="77"/>
      <c r="CWM12" s="77"/>
      <c r="CWN12" s="77"/>
      <c r="CWO12" s="77"/>
      <c r="CWP12" s="77"/>
      <c r="CWQ12" s="77"/>
      <c r="CWR12" s="77"/>
      <c r="CWS12" s="77"/>
      <c r="CWT12" s="77"/>
      <c r="CWU12" s="77"/>
      <c r="CWV12" s="77"/>
      <c r="CWW12" s="77"/>
      <c r="CWX12" s="77"/>
      <c r="CWY12" s="77"/>
      <c r="CWZ12" s="77"/>
      <c r="CXA12" s="77"/>
      <c r="CXB12" s="77"/>
      <c r="CXC12" s="77"/>
      <c r="CXD12" s="77"/>
      <c r="CXE12" s="77"/>
      <c r="CXF12" s="77"/>
      <c r="CXG12" s="77"/>
      <c r="CXH12" s="77"/>
      <c r="CXI12" s="77"/>
      <c r="CXJ12" s="77"/>
      <c r="CXK12" s="77"/>
      <c r="CXL12" s="77"/>
      <c r="CXM12" s="77"/>
      <c r="CXN12" s="77"/>
      <c r="CXO12" s="77"/>
      <c r="CXP12" s="77"/>
      <c r="CXQ12" s="77"/>
      <c r="CXR12" s="77"/>
      <c r="CXS12" s="77"/>
      <c r="CXT12" s="77"/>
      <c r="CXU12" s="77"/>
      <c r="CXV12" s="77"/>
      <c r="CXW12" s="77"/>
      <c r="CXX12" s="77"/>
      <c r="CXY12" s="77"/>
      <c r="CXZ12" s="77"/>
      <c r="CYA12" s="77"/>
      <c r="CYB12" s="77"/>
      <c r="CYC12" s="77"/>
      <c r="CYD12" s="77"/>
      <c r="CYE12" s="77"/>
      <c r="CYF12" s="77"/>
      <c r="CYG12" s="77"/>
      <c r="CYH12" s="77"/>
      <c r="CYI12" s="77"/>
      <c r="CYJ12" s="77"/>
      <c r="CYK12" s="77"/>
      <c r="CYL12" s="77"/>
      <c r="CYM12" s="77"/>
      <c r="CYN12" s="77"/>
      <c r="CYO12" s="77"/>
      <c r="CYP12" s="77"/>
      <c r="CYQ12" s="77"/>
      <c r="CYR12" s="77"/>
      <c r="CYS12" s="77"/>
      <c r="CYT12" s="77"/>
      <c r="CYU12" s="77"/>
      <c r="CYV12" s="77"/>
      <c r="CYW12" s="77"/>
      <c r="CYX12" s="77"/>
      <c r="CYY12" s="77"/>
      <c r="CYZ12" s="77"/>
      <c r="CZA12" s="77"/>
      <c r="CZB12" s="77"/>
      <c r="CZC12" s="77"/>
      <c r="CZD12" s="77"/>
      <c r="CZE12" s="77"/>
      <c r="CZF12" s="77"/>
      <c r="CZG12" s="77"/>
      <c r="CZH12" s="77"/>
      <c r="CZI12" s="77"/>
      <c r="CZJ12" s="77"/>
      <c r="CZK12" s="77"/>
      <c r="CZL12" s="77"/>
      <c r="CZM12" s="77"/>
      <c r="CZN12" s="77"/>
      <c r="CZO12" s="77"/>
      <c r="CZP12" s="77"/>
      <c r="CZQ12" s="77"/>
      <c r="CZR12" s="77"/>
      <c r="CZS12" s="77"/>
      <c r="CZT12" s="77"/>
      <c r="CZU12" s="77"/>
      <c r="CZV12" s="77"/>
      <c r="CZW12" s="77"/>
      <c r="CZX12" s="77"/>
      <c r="CZY12" s="77"/>
      <c r="CZZ12" s="77"/>
      <c r="DAA12" s="77"/>
      <c r="DAB12" s="77"/>
      <c r="DAC12" s="77"/>
      <c r="DAD12" s="77"/>
      <c r="DAE12" s="77"/>
      <c r="DAF12" s="77"/>
      <c r="DAG12" s="77"/>
      <c r="DAH12" s="77"/>
      <c r="DAI12" s="77"/>
      <c r="DAJ12" s="77"/>
      <c r="DAK12" s="77"/>
      <c r="DAL12" s="77"/>
      <c r="DAM12" s="77"/>
      <c r="DAN12" s="77"/>
      <c r="DAO12" s="77"/>
      <c r="DAP12" s="77"/>
      <c r="DAQ12" s="77"/>
      <c r="DAR12" s="77"/>
      <c r="DAS12" s="77"/>
      <c r="DAT12" s="77"/>
      <c r="DAU12" s="77"/>
      <c r="DAV12" s="77"/>
      <c r="DAW12" s="77"/>
      <c r="DAX12" s="77"/>
      <c r="DAY12" s="77"/>
      <c r="DAZ12" s="77"/>
      <c r="DBA12" s="77"/>
      <c r="DBB12" s="77"/>
      <c r="DBC12" s="77"/>
      <c r="DBD12" s="77"/>
      <c r="DBE12" s="77"/>
      <c r="DBF12" s="77"/>
      <c r="DBG12" s="77"/>
      <c r="DBH12" s="77"/>
      <c r="DBI12" s="77"/>
      <c r="DBJ12" s="77"/>
      <c r="DBK12" s="77"/>
      <c r="DBL12" s="77"/>
      <c r="DBM12" s="77"/>
      <c r="DBN12" s="77"/>
      <c r="DBO12" s="77"/>
      <c r="DBP12" s="77"/>
      <c r="DBQ12" s="77"/>
      <c r="DBR12" s="77"/>
      <c r="DBS12" s="77"/>
      <c r="DBT12" s="77"/>
      <c r="DBU12" s="77"/>
      <c r="DBV12" s="77"/>
      <c r="DBW12" s="77"/>
      <c r="DBX12" s="77"/>
      <c r="DBY12" s="77"/>
      <c r="DBZ12" s="77"/>
      <c r="DCA12" s="77"/>
      <c r="DCB12" s="77"/>
      <c r="DCC12" s="77"/>
      <c r="DCD12" s="77"/>
      <c r="DCE12" s="77"/>
      <c r="DCF12" s="77"/>
      <c r="DCG12" s="77"/>
      <c r="DCH12" s="77"/>
      <c r="DCI12" s="77"/>
      <c r="DCJ12" s="77"/>
      <c r="DCK12" s="77"/>
      <c r="DCL12" s="77"/>
      <c r="DCM12" s="77"/>
      <c r="DCN12" s="77"/>
      <c r="DCO12" s="77"/>
      <c r="DCP12" s="77"/>
      <c r="DCQ12" s="77"/>
      <c r="DCR12" s="77"/>
      <c r="DCS12" s="77"/>
      <c r="DCT12" s="77"/>
      <c r="DCU12" s="77"/>
      <c r="DCV12" s="77"/>
      <c r="DCW12" s="77"/>
      <c r="DCX12" s="77"/>
      <c r="DCY12" s="77"/>
      <c r="DCZ12" s="77"/>
      <c r="DDA12" s="77"/>
      <c r="DDB12" s="77"/>
      <c r="DDC12" s="77"/>
      <c r="DDD12" s="77"/>
      <c r="DDE12" s="77"/>
      <c r="DDF12" s="77"/>
      <c r="DDG12" s="77"/>
      <c r="DDH12" s="77"/>
      <c r="DDI12" s="77"/>
      <c r="DDJ12" s="77"/>
      <c r="DDK12" s="77"/>
      <c r="DDL12" s="77"/>
      <c r="DDM12" s="77"/>
      <c r="DDN12" s="77"/>
      <c r="DDO12" s="77"/>
      <c r="DDP12" s="77"/>
      <c r="DDQ12" s="77"/>
      <c r="DDR12" s="77"/>
      <c r="DDS12" s="77"/>
      <c r="DDT12" s="77"/>
      <c r="DDU12" s="77"/>
      <c r="DDV12" s="77"/>
      <c r="DDW12" s="77"/>
      <c r="DDX12" s="77"/>
      <c r="DDY12" s="77"/>
      <c r="DDZ12" s="77"/>
      <c r="DEA12" s="77"/>
      <c r="DEB12" s="77"/>
      <c r="DEC12" s="77"/>
      <c r="DED12" s="77"/>
      <c r="DEE12" s="77"/>
      <c r="DEF12" s="77"/>
      <c r="DEG12" s="77"/>
      <c r="DEH12" s="77"/>
      <c r="DEI12" s="77"/>
      <c r="DEJ12" s="77"/>
      <c r="DEK12" s="77"/>
      <c r="DEL12" s="77"/>
      <c r="DEM12" s="77"/>
      <c r="DEN12" s="77"/>
      <c r="DEO12" s="77"/>
      <c r="DEP12" s="77"/>
      <c r="DEQ12" s="77"/>
      <c r="DER12" s="77"/>
      <c r="DES12" s="77"/>
      <c r="DET12" s="77"/>
      <c r="DEU12" s="77"/>
      <c r="DEV12" s="77"/>
      <c r="DEW12" s="77"/>
      <c r="DEX12" s="77"/>
      <c r="DEY12" s="77"/>
      <c r="DEZ12" s="77"/>
      <c r="DFA12" s="77"/>
      <c r="DFB12" s="77"/>
      <c r="DFC12" s="77"/>
      <c r="DFD12" s="77"/>
      <c r="DFE12" s="77"/>
      <c r="DFF12" s="77"/>
      <c r="DFG12" s="77"/>
      <c r="DFH12" s="77"/>
      <c r="DFI12" s="77"/>
      <c r="DFJ12" s="77"/>
      <c r="DFK12" s="77"/>
      <c r="DFL12" s="77"/>
      <c r="DFM12" s="77"/>
      <c r="DFN12" s="77"/>
      <c r="DFO12" s="77"/>
      <c r="DFP12" s="77"/>
      <c r="DFQ12" s="77"/>
      <c r="DFR12" s="77"/>
      <c r="DFS12" s="77"/>
      <c r="DFT12" s="77"/>
      <c r="DFU12" s="77"/>
      <c r="DFV12" s="77"/>
      <c r="DFW12" s="77"/>
      <c r="DFX12" s="77"/>
      <c r="DFY12" s="77"/>
      <c r="DFZ12" s="77"/>
      <c r="DGA12" s="77"/>
      <c r="DGB12" s="77"/>
      <c r="DGC12" s="77"/>
      <c r="DGD12" s="77"/>
      <c r="DGE12" s="77"/>
      <c r="DGF12" s="77"/>
      <c r="DGG12" s="77"/>
      <c r="DGH12" s="77"/>
      <c r="DGI12" s="77"/>
      <c r="DGJ12" s="77"/>
      <c r="DGK12" s="77"/>
      <c r="DGL12" s="77"/>
      <c r="DGM12" s="77"/>
      <c r="DGN12" s="77"/>
      <c r="DGO12" s="77"/>
      <c r="DGP12" s="77"/>
      <c r="DGQ12" s="77"/>
      <c r="DGR12" s="77"/>
      <c r="DGS12" s="77"/>
      <c r="DGT12" s="77"/>
      <c r="DGU12" s="77"/>
      <c r="DGV12" s="77"/>
      <c r="DGW12" s="77"/>
      <c r="DGX12" s="77"/>
      <c r="DGY12" s="77"/>
      <c r="DGZ12" s="77"/>
      <c r="DHA12" s="77"/>
      <c r="DHB12" s="77"/>
      <c r="DHC12" s="77"/>
      <c r="DHD12" s="77"/>
      <c r="DHE12" s="77"/>
      <c r="DHF12" s="77"/>
      <c r="DHG12" s="77"/>
      <c r="DHH12" s="77"/>
      <c r="DHI12" s="77"/>
      <c r="DHJ12" s="77"/>
      <c r="DHK12" s="77"/>
      <c r="DHL12" s="77"/>
      <c r="DHM12" s="77"/>
      <c r="DHN12" s="77"/>
      <c r="DHO12" s="77"/>
      <c r="DHP12" s="77"/>
      <c r="DHQ12" s="77"/>
      <c r="DHR12" s="77"/>
      <c r="DHS12" s="77"/>
      <c r="DHT12" s="77"/>
      <c r="DHU12" s="77"/>
      <c r="DHV12" s="77"/>
      <c r="DHW12" s="77"/>
      <c r="DHX12" s="77"/>
      <c r="DHY12" s="77"/>
      <c r="DHZ12" s="77"/>
      <c r="DIA12" s="77"/>
      <c r="DIB12" s="77"/>
      <c r="DIC12" s="77"/>
      <c r="DID12" s="77"/>
      <c r="DIE12" s="77"/>
      <c r="DIF12" s="77"/>
      <c r="DIG12" s="77"/>
      <c r="DIH12" s="77"/>
      <c r="DII12" s="77"/>
      <c r="DIJ12" s="77"/>
      <c r="DIK12" s="77"/>
      <c r="DIL12" s="77"/>
      <c r="DIM12" s="77"/>
      <c r="DIN12" s="77"/>
      <c r="DIO12" s="77"/>
      <c r="DIP12" s="77"/>
      <c r="DIQ12" s="77"/>
      <c r="DIR12" s="77"/>
      <c r="DIS12" s="77"/>
      <c r="DIT12" s="77"/>
      <c r="DIU12" s="77"/>
      <c r="DIV12" s="77"/>
      <c r="DIW12" s="77"/>
      <c r="DIX12" s="77"/>
      <c r="DIY12" s="77"/>
      <c r="DIZ12" s="77"/>
      <c r="DJA12" s="77"/>
      <c r="DJB12" s="77"/>
      <c r="DJC12" s="77"/>
      <c r="DJD12" s="77"/>
      <c r="DJE12" s="77"/>
      <c r="DJF12" s="77"/>
      <c r="DJG12" s="77"/>
      <c r="DJH12" s="77"/>
      <c r="DJI12" s="77"/>
      <c r="DJJ12" s="77"/>
      <c r="DJK12" s="77"/>
      <c r="DJL12" s="77"/>
      <c r="DJM12" s="77"/>
      <c r="DJN12" s="77"/>
      <c r="DJO12" s="77"/>
      <c r="DJP12" s="77"/>
      <c r="DJQ12" s="77"/>
      <c r="DJR12" s="77"/>
      <c r="DJS12" s="77"/>
      <c r="DJT12" s="77"/>
      <c r="DJU12" s="77"/>
      <c r="DJV12" s="77"/>
      <c r="DJW12" s="77"/>
      <c r="DJX12" s="77"/>
      <c r="DJY12" s="77"/>
      <c r="DJZ12" s="77"/>
      <c r="DKA12" s="77"/>
      <c r="DKB12" s="77"/>
      <c r="DKC12" s="77"/>
      <c r="DKD12" s="77"/>
      <c r="DKE12" s="77"/>
      <c r="DKF12" s="77"/>
      <c r="DKG12" s="77"/>
      <c r="DKH12" s="77"/>
      <c r="DKI12" s="77"/>
      <c r="DKJ12" s="77"/>
      <c r="DKK12" s="77"/>
      <c r="DKL12" s="77"/>
      <c r="DKM12" s="77"/>
      <c r="DKN12" s="77"/>
      <c r="DKO12" s="77"/>
      <c r="DKP12" s="77"/>
      <c r="DKQ12" s="77"/>
      <c r="DKR12" s="77"/>
      <c r="DKS12" s="77"/>
      <c r="DKT12" s="77"/>
      <c r="DKU12" s="77"/>
      <c r="DKV12" s="77"/>
      <c r="DKW12" s="77"/>
      <c r="DKX12" s="77"/>
      <c r="DKY12" s="77"/>
      <c r="DKZ12" s="77"/>
      <c r="DLA12" s="77"/>
      <c r="DLB12" s="77"/>
      <c r="DLC12" s="77"/>
      <c r="DLD12" s="77"/>
      <c r="DLE12" s="77"/>
      <c r="DLF12" s="77"/>
      <c r="DLG12" s="77"/>
      <c r="DLH12" s="77"/>
      <c r="DLI12" s="77"/>
      <c r="DLJ12" s="77"/>
      <c r="DLK12" s="77"/>
      <c r="DLL12" s="77"/>
      <c r="DLM12" s="77"/>
      <c r="DLN12" s="77"/>
      <c r="DLO12" s="77"/>
      <c r="DLP12" s="77"/>
      <c r="DLQ12" s="77"/>
      <c r="DLR12" s="77"/>
      <c r="DLS12" s="77"/>
      <c r="DLT12" s="77"/>
      <c r="DLU12" s="77"/>
      <c r="DLV12" s="77"/>
      <c r="DLW12" s="77"/>
      <c r="DLX12" s="77"/>
      <c r="DLY12" s="77"/>
      <c r="DLZ12" s="77"/>
      <c r="DMA12" s="77"/>
      <c r="DMB12" s="77"/>
      <c r="DMC12" s="77"/>
      <c r="DMD12" s="77"/>
      <c r="DME12" s="77"/>
      <c r="DMF12" s="77"/>
      <c r="DMG12" s="77"/>
      <c r="DMH12" s="77"/>
      <c r="DMI12" s="77"/>
      <c r="DMJ12" s="77"/>
      <c r="DMK12" s="77"/>
      <c r="DML12" s="77"/>
      <c r="DMM12" s="77"/>
      <c r="DMN12" s="77"/>
      <c r="DMO12" s="77"/>
      <c r="DMP12" s="77"/>
      <c r="DMQ12" s="77"/>
      <c r="DMR12" s="77"/>
      <c r="DMS12" s="77"/>
      <c r="DMT12" s="77"/>
      <c r="DMU12" s="77"/>
      <c r="DMV12" s="77"/>
      <c r="DMW12" s="77"/>
      <c r="DMX12" s="77"/>
      <c r="DMY12" s="77"/>
      <c r="DMZ12" s="77"/>
      <c r="DNA12" s="77"/>
      <c r="DNB12" s="77"/>
      <c r="DNC12" s="77"/>
      <c r="DND12" s="77"/>
      <c r="DNE12" s="77"/>
      <c r="DNF12" s="77"/>
      <c r="DNG12" s="77"/>
      <c r="DNH12" s="77"/>
      <c r="DNI12" s="77"/>
      <c r="DNJ12" s="77"/>
      <c r="DNK12" s="77"/>
      <c r="DNL12" s="77"/>
      <c r="DNM12" s="77"/>
      <c r="DNN12" s="77"/>
      <c r="DNO12" s="77"/>
      <c r="DNP12" s="77"/>
      <c r="DNQ12" s="77"/>
      <c r="DNR12" s="77"/>
      <c r="DNS12" s="77"/>
      <c r="DNT12" s="77"/>
      <c r="DNU12" s="77"/>
      <c r="DNV12" s="77"/>
      <c r="DNW12" s="77"/>
      <c r="DNX12" s="77"/>
      <c r="DNY12" s="77"/>
      <c r="DNZ12" s="77"/>
      <c r="DOA12" s="77"/>
      <c r="DOB12" s="77"/>
      <c r="DOC12" s="77"/>
      <c r="DOD12" s="77"/>
      <c r="DOE12" s="77"/>
      <c r="DOF12" s="77"/>
      <c r="DOG12" s="77"/>
      <c r="DOH12" s="77"/>
      <c r="DOI12" s="77"/>
      <c r="DOJ12" s="77"/>
      <c r="DOK12" s="77"/>
      <c r="DOL12" s="77"/>
      <c r="DOM12" s="77"/>
      <c r="DON12" s="77"/>
      <c r="DOO12" s="77"/>
      <c r="DOP12" s="77"/>
      <c r="DOQ12" s="77"/>
      <c r="DOR12" s="77"/>
      <c r="DOS12" s="77"/>
      <c r="DOT12" s="77"/>
      <c r="DOU12" s="77"/>
      <c r="DOV12" s="77"/>
      <c r="DOW12" s="77"/>
      <c r="DOX12" s="77"/>
      <c r="DOY12" s="77"/>
      <c r="DOZ12" s="77"/>
      <c r="DPA12" s="77"/>
      <c r="DPB12" s="77"/>
      <c r="DPC12" s="77"/>
      <c r="DPD12" s="77"/>
      <c r="DPE12" s="77"/>
      <c r="DPF12" s="77"/>
      <c r="DPG12" s="77"/>
      <c r="DPH12" s="77"/>
      <c r="DPI12" s="77"/>
      <c r="DPJ12" s="77"/>
      <c r="DPK12" s="77"/>
      <c r="DPL12" s="77"/>
      <c r="DPM12" s="77"/>
      <c r="DPN12" s="77"/>
      <c r="DPO12" s="77"/>
      <c r="DPP12" s="77"/>
      <c r="DPQ12" s="77"/>
      <c r="DPR12" s="77"/>
      <c r="DPS12" s="77"/>
      <c r="DPT12" s="77"/>
      <c r="DPU12" s="77"/>
      <c r="DPV12" s="77"/>
      <c r="DPW12" s="77"/>
      <c r="DPX12" s="77"/>
      <c r="DPY12" s="77"/>
      <c r="DPZ12" s="77"/>
      <c r="DQA12" s="77"/>
      <c r="DQB12" s="77"/>
      <c r="DQC12" s="77"/>
      <c r="DQD12" s="77"/>
      <c r="DQE12" s="77"/>
      <c r="DQF12" s="77"/>
      <c r="DQG12" s="77"/>
      <c r="DQH12" s="77"/>
      <c r="DQI12" s="77"/>
      <c r="DQJ12" s="77"/>
      <c r="DQK12" s="77"/>
      <c r="DQL12" s="77"/>
      <c r="DQM12" s="77"/>
      <c r="DQN12" s="77"/>
      <c r="DQO12" s="77"/>
      <c r="DQP12" s="77"/>
      <c r="DQQ12" s="77"/>
      <c r="DQR12" s="77"/>
      <c r="DQS12" s="77"/>
      <c r="DQT12" s="77"/>
      <c r="DQU12" s="77"/>
      <c r="DQV12" s="77"/>
      <c r="DQW12" s="77"/>
      <c r="DQX12" s="77"/>
      <c r="DQY12" s="77"/>
      <c r="DQZ12" s="77"/>
      <c r="DRA12" s="77"/>
      <c r="DRB12" s="77"/>
      <c r="DRC12" s="77"/>
      <c r="DRD12" s="77"/>
      <c r="DRE12" s="77"/>
      <c r="DRF12" s="77"/>
      <c r="DRG12" s="77"/>
      <c r="DRH12" s="77"/>
      <c r="DRI12" s="77"/>
      <c r="DRJ12" s="77"/>
      <c r="DRK12" s="77"/>
      <c r="DRL12" s="77"/>
      <c r="DRM12" s="77"/>
      <c r="DRN12" s="77"/>
      <c r="DRO12" s="77"/>
      <c r="DRP12" s="77"/>
      <c r="DRQ12" s="77"/>
      <c r="DRR12" s="77"/>
      <c r="DRS12" s="77"/>
      <c r="DRT12" s="77"/>
      <c r="DRU12" s="77"/>
      <c r="DRV12" s="77"/>
      <c r="DRW12" s="77"/>
      <c r="DRX12" s="77"/>
      <c r="DRY12" s="77"/>
      <c r="DRZ12" s="77"/>
      <c r="DSA12" s="77"/>
      <c r="DSB12" s="77"/>
      <c r="DSC12" s="77"/>
      <c r="DSD12" s="77"/>
      <c r="DSE12" s="77"/>
      <c r="DSF12" s="77"/>
      <c r="DSG12" s="77"/>
      <c r="DSH12" s="77"/>
      <c r="DSI12" s="77"/>
      <c r="DSJ12" s="77"/>
      <c r="DSK12" s="77"/>
      <c r="DSL12" s="77"/>
      <c r="DSM12" s="77"/>
      <c r="DSN12" s="77"/>
      <c r="DSO12" s="77"/>
      <c r="DSP12" s="77"/>
      <c r="DSQ12" s="77"/>
      <c r="DSR12" s="77"/>
      <c r="DSS12" s="77"/>
      <c r="DST12" s="77"/>
      <c r="DSU12" s="77"/>
      <c r="DSV12" s="77"/>
      <c r="DSW12" s="77"/>
      <c r="DSX12" s="77"/>
      <c r="DSY12" s="77"/>
      <c r="DSZ12" s="77"/>
      <c r="DTA12" s="77"/>
      <c r="DTB12" s="77"/>
      <c r="DTC12" s="77"/>
      <c r="DTD12" s="77"/>
      <c r="DTE12" s="77"/>
      <c r="DTF12" s="77"/>
      <c r="DTG12" s="77"/>
      <c r="DTH12" s="77"/>
      <c r="DTI12" s="77"/>
      <c r="DTJ12" s="77"/>
      <c r="DTK12" s="77"/>
      <c r="DTL12" s="77"/>
      <c r="DTM12" s="77"/>
      <c r="DTN12" s="77"/>
      <c r="DTO12" s="77"/>
      <c r="DTP12" s="77"/>
      <c r="DTQ12" s="77"/>
      <c r="DTR12" s="77"/>
      <c r="DTS12" s="77"/>
      <c r="DTT12" s="77"/>
      <c r="DTU12" s="77"/>
      <c r="DTV12" s="77"/>
      <c r="DTW12" s="77"/>
      <c r="DTX12" s="77"/>
      <c r="DTY12" s="77"/>
      <c r="DTZ12" s="77"/>
      <c r="DUA12" s="77"/>
      <c r="DUB12" s="77"/>
      <c r="DUC12" s="77"/>
      <c r="DUD12" s="77"/>
      <c r="DUE12" s="77"/>
      <c r="DUF12" s="77"/>
      <c r="DUG12" s="77"/>
      <c r="DUH12" s="77"/>
      <c r="DUI12" s="77"/>
      <c r="DUJ12" s="77"/>
      <c r="DUK12" s="77"/>
      <c r="DUL12" s="77"/>
      <c r="DUM12" s="77"/>
      <c r="DUN12" s="77"/>
      <c r="DUO12" s="77"/>
      <c r="DUP12" s="77"/>
      <c r="DUQ12" s="77"/>
      <c r="DUR12" s="77"/>
      <c r="DUS12" s="77"/>
      <c r="DUT12" s="77"/>
      <c r="DUU12" s="77"/>
      <c r="DUV12" s="77"/>
      <c r="DUW12" s="77"/>
      <c r="DUX12" s="77"/>
      <c r="DUY12" s="77"/>
      <c r="DUZ12" s="77"/>
      <c r="DVA12" s="77"/>
      <c r="DVB12" s="77"/>
      <c r="DVC12" s="77"/>
      <c r="DVD12" s="77"/>
      <c r="DVE12" s="77"/>
      <c r="DVF12" s="77"/>
      <c r="DVG12" s="77"/>
      <c r="DVH12" s="77"/>
      <c r="DVI12" s="77"/>
      <c r="DVJ12" s="77"/>
      <c r="DVK12" s="77"/>
      <c r="DVL12" s="77"/>
      <c r="DVM12" s="77"/>
      <c r="DVN12" s="77"/>
      <c r="DVO12" s="77"/>
      <c r="DVP12" s="77"/>
      <c r="DVQ12" s="77"/>
      <c r="DVR12" s="77"/>
      <c r="DVS12" s="77"/>
      <c r="DVT12" s="77"/>
      <c r="DVU12" s="77"/>
      <c r="DVV12" s="77"/>
      <c r="DVW12" s="77"/>
      <c r="DVX12" s="77"/>
      <c r="DVY12" s="77"/>
      <c r="DVZ12" s="77"/>
      <c r="DWA12" s="77"/>
      <c r="DWB12" s="77"/>
      <c r="DWC12" s="77"/>
      <c r="DWD12" s="77"/>
      <c r="DWE12" s="77"/>
      <c r="DWF12" s="77"/>
      <c r="DWG12" s="77"/>
      <c r="DWH12" s="77"/>
      <c r="DWI12" s="77"/>
      <c r="DWJ12" s="77"/>
      <c r="DWK12" s="77"/>
      <c r="DWL12" s="77"/>
      <c r="DWM12" s="77"/>
      <c r="DWN12" s="77"/>
      <c r="DWO12" s="77"/>
      <c r="DWP12" s="77"/>
      <c r="DWQ12" s="77"/>
      <c r="DWR12" s="77"/>
      <c r="DWS12" s="77"/>
      <c r="DWT12" s="77"/>
      <c r="DWU12" s="77"/>
      <c r="DWV12" s="77"/>
      <c r="DWW12" s="77"/>
      <c r="DWX12" s="77"/>
      <c r="DWY12" s="77"/>
      <c r="DWZ12" s="77"/>
      <c r="DXA12" s="77"/>
      <c r="DXB12" s="77"/>
      <c r="DXC12" s="77"/>
      <c r="DXD12" s="77"/>
      <c r="DXE12" s="77"/>
      <c r="DXF12" s="77"/>
      <c r="DXG12" s="77"/>
      <c r="DXH12" s="77"/>
      <c r="DXI12" s="77"/>
      <c r="DXJ12" s="77"/>
      <c r="DXK12" s="77"/>
      <c r="DXL12" s="77"/>
      <c r="DXM12" s="77"/>
      <c r="DXN12" s="77"/>
      <c r="DXO12" s="77"/>
      <c r="DXP12" s="77"/>
      <c r="DXQ12" s="77"/>
      <c r="DXR12" s="77"/>
      <c r="DXS12" s="77"/>
      <c r="DXT12" s="77"/>
      <c r="DXU12" s="77"/>
      <c r="DXV12" s="77"/>
      <c r="DXW12" s="77"/>
      <c r="DXX12" s="77"/>
      <c r="DXY12" s="77"/>
      <c r="DXZ12" s="77"/>
      <c r="DYA12" s="77"/>
      <c r="DYB12" s="77"/>
      <c r="DYC12" s="77"/>
      <c r="DYD12" s="77"/>
      <c r="DYE12" s="77"/>
      <c r="DYF12" s="77"/>
      <c r="DYG12" s="77"/>
      <c r="DYH12" s="77"/>
      <c r="DYI12" s="77"/>
      <c r="DYJ12" s="77"/>
      <c r="DYK12" s="77"/>
      <c r="DYL12" s="77"/>
      <c r="DYM12" s="77"/>
      <c r="DYN12" s="77"/>
      <c r="DYO12" s="77"/>
      <c r="DYP12" s="77"/>
      <c r="DYQ12" s="77"/>
      <c r="DYR12" s="77"/>
      <c r="DYS12" s="77"/>
      <c r="DYT12" s="77"/>
      <c r="DYU12" s="77"/>
      <c r="DYV12" s="77"/>
      <c r="DYW12" s="77"/>
      <c r="DYX12" s="77"/>
      <c r="DYY12" s="77"/>
      <c r="DYZ12" s="77"/>
      <c r="DZA12" s="77"/>
      <c r="DZB12" s="77"/>
      <c r="DZC12" s="77"/>
      <c r="DZD12" s="77"/>
      <c r="DZE12" s="77"/>
      <c r="DZF12" s="77"/>
      <c r="DZG12" s="77"/>
      <c r="DZH12" s="77"/>
      <c r="DZI12" s="77"/>
      <c r="DZJ12" s="77"/>
      <c r="DZK12" s="77"/>
      <c r="DZL12" s="77"/>
      <c r="DZM12" s="77"/>
      <c r="DZN12" s="77"/>
      <c r="DZO12" s="77"/>
      <c r="DZP12" s="77"/>
      <c r="DZQ12" s="77"/>
      <c r="DZR12" s="77"/>
      <c r="DZS12" s="77"/>
      <c r="DZT12" s="77"/>
      <c r="DZU12" s="77"/>
      <c r="DZV12" s="77"/>
      <c r="DZW12" s="77"/>
      <c r="DZX12" s="77"/>
      <c r="DZY12" s="77"/>
      <c r="DZZ12" s="77"/>
      <c r="EAA12" s="77"/>
      <c r="EAB12" s="77"/>
      <c r="EAC12" s="77"/>
      <c r="EAD12" s="77"/>
      <c r="EAE12" s="77"/>
      <c r="EAF12" s="77"/>
      <c r="EAG12" s="77"/>
      <c r="EAH12" s="77"/>
      <c r="EAI12" s="77"/>
      <c r="EAJ12" s="77"/>
      <c r="EAK12" s="77"/>
      <c r="EAL12" s="77"/>
      <c r="EAM12" s="77"/>
      <c r="EAN12" s="77"/>
      <c r="EAO12" s="77"/>
      <c r="EAP12" s="77"/>
      <c r="EAQ12" s="77"/>
      <c r="EAR12" s="77"/>
      <c r="EAS12" s="77"/>
      <c r="EAT12" s="77"/>
      <c r="EAU12" s="77"/>
      <c r="EAV12" s="77"/>
      <c r="EAW12" s="77"/>
      <c r="EAX12" s="77"/>
      <c r="EAY12" s="77"/>
      <c r="EAZ12" s="77"/>
      <c r="EBA12" s="77"/>
      <c r="EBB12" s="77"/>
      <c r="EBC12" s="77"/>
      <c r="EBD12" s="77"/>
      <c r="EBE12" s="77"/>
      <c r="EBF12" s="77"/>
      <c r="EBG12" s="77"/>
      <c r="EBH12" s="77"/>
      <c r="EBI12" s="77"/>
      <c r="EBJ12" s="77"/>
      <c r="EBK12" s="77"/>
      <c r="EBL12" s="77"/>
      <c r="EBM12" s="77"/>
      <c r="EBN12" s="77"/>
      <c r="EBO12" s="77"/>
      <c r="EBP12" s="77"/>
      <c r="EBQ12" s="77"/>
      <c r="EBR12" s="77"/>
      <c r="EBS12" s="77"/>
      <c r="EBT12" s="77"/>
      <c r="EBU12" s="77"/>
      <c r="EBV12" s="77"/>
      <c r="EBW12" s="77"/>
      <c r="EBX12" s="77"/>
      <c r="EBY12" s="77"/>
      <c r="EBZ12" s="77"/>
      <c r="ECA12" s="77"/>
      <c r="ECB12" s="77"/>
      <c r="ECC12" s="77"/>
      <c r="ECD12" s="77"/>
      <c r="ECE12" s="77"/>
      <c r="ECF12" s="77"/>
      <c r="ECG12" s="77"/>
      <c r="ECH12" s="77"/>
      <c r="ECI12" s="77"/>
      <c r="ECJ12" s="77"/>
      <c r="ECK12" s="77"/>
      <c r="ECL12" s="77"/>
      <c r="ECM12" s="77"/>
      <c r="ECN12" s="77"/>
      <c r="ECO12" s="77"/>
      <c r="ECP12" s="77"/>
      <c r="ECQ12" s="77"/>
      <c r="ECR12" s="77"/>
      <c r="ECS12" s="77"/>
      <c r="ECT12" s="77"/>
      <c r="ECU12" s="77"/>
      <c r="ECV12" s="77"/>
      <c r="ECW12" s="77"/>
      <c r="ECX12" s="77"/>
      <c r="ECY12" s="77"/>
      <c r="ECZ12" s="77"/>
      <c r="EDA12" s="77"/>
      <c r="EDB12" s="77"/>
      <c r="EDC12" s="77"/>
      <c r="EDD12" s="77"/>
      <c r="EDE12" s="77"/>
      <c r="EDF12" s="77"/>
      <c r="EDG12" s="77"/>
      <c r="EDH12" s="77"/>
      <c r="EDI12" s="77"/>
      <c r="EDJ12" s="77"/>
      <c r="EDK12" s="77"/>
      <c r="EDL12" s="77"/>
      <c r="EDM12" s="77"/>
      <c r="EDN12" s="77"/>
      <c r="EDO12" s="77"/>
      <c r="EDP12" s="77"/>
      <c r="EDQ12" s="77"/>
      <c r="EDR12" s="77"/>
      <c r="EDS12" s="77"/>
      <c r="EDT12" s="77"/>
      <c r="EDU12" s="77"/>
      <c r="EDV12" s="77"/>
      <c r="EDW12" s="77"/>
      <c r="EDX12" s="77"/>
      <c r="EDY12" s="77"/>
      <c r="EDZ12" s="77"/>
      <c r="EEA12" s="77"/>
      <c r="EEB12" s="77"/>
      <c r="EEC12" s="77"/>
      <c r="EED12" s="77"/>
      <c r="EEE12" s="77"/>
      <c r="EEF12" s="77"/>
      <c r="EEG12" s="77"/>
      <c r="EEH12" s="77"/>
      <c r="EEI12" s="77"/>
      <c r="EEJ12" s="77"/>
      <c r="EEK12" s="77"/>
      <c r="EEL12" s="77"/>
      <c r="EEM12" s="77"/>
      <c r="EEN12" s="77"/>
      <c r="EEO12" s="77"/>
      <c r="EEP12" s="77"/>
      <c r="EEQ12" s="77"/>
      <c r="EER12" s="77"/>
      <c r="EES12" s="77"/>
      <c r="EET12" s="77"/>
      <c r="EEU12" s="77"/>
      <c r="EEV12" s="77"/>
      <c r="EEW12" s="77"/>
      <c r="EEX12" s="77"/>
      <c r="EEY12" s="77"/>
      <c r="EEZ12" s="77"/>
      <c r="EFA12" s="77"/>
      <c r="EFB12" s="77"/>
      <c r="EFC12" s="77"/>
      <c r="EFD12" s="77"/>
      <c r="EFE12" s="77"/>
      <c r="EFF12" s="77"/>
      <c r="EFG12" s="77"/>
      <c r="EFH12" s="77"/>
      <c r="EFI12" s="77"/>
      <c r="EFJ12" s="77"/>
      <c r="EFK12" s="77"/>
      <c r="EFL12" s="77"/>
      <c r="EFM12" s="77"/>
      <c r="EFN12" s="77"/>
      <c r="EFO12" s="77"/>
      <c r="EFP12" s="77"/>
      <c r="EFQ12" s="77"/>
      <c r="EFR12" s="77"/>
      <c r="EFS12" s="77"/>
      <c r="EFT12" s="77"/>
      <c r="EFU12" s="77"/>
      <c r="EFV12" s="77"/>
      <c r="EFW12" s="77"/>
      <c r="EFX12" s="77"/>
      <c r="EFY12" s="77"/>
      <c r="EFZ12" s="77"/>
      <c r="EGA12" s="77"/>
      <c r="EGB12" s="77"/>
      <c r="EGC12" s="77"/>
      <c r="EGD12" s="77"/>
      <c r="EGE12" s="77"/>
      <c r="EGF12" s="77"/>
      <c r="EGG12" s="77"/>
      <c r="EGH12" s="77"/>
      <c r="EGI12" s="77"/>
      <c r="EGJ12" s="77"/>
      <c r="EGK12" s="77"/>
      <c r="EGL12" s="77"/>
      <c r="EGM12" s="77"/>
      <c r="EGN12" s="77"/>
      <c r="EGO12" s="77"/>
      <c r="EGP12" s="77"/>
      <c r="EGQ12" s="77"/>
      <c r="EGR12" s="77"/>
      <c r="EGS12" s="77"/>
      <c r="EGT12" s="77"/>
      <c r="EGU12" s="77"/>
      <c r="EGV12" s="77"/>
      <c r="EGW12" s="77"/>
      <c r="EGX12" s="77"/>
      <c r="EGY12" s="77"/>
      <c r="EGZ12" s="77"/>
      <c r="EHA12" s="77"/>
      <c r="EHB12" s="77"/>
      <c r="EHC12" s="77"/>
      <c r="EHD12" s="77"/>
      <c r="EHE12" s="77"/>
      <c r="EHF12" s="77"/>
      <c r="EHG12" s="77"/>
      <c r="EHH12" s="77"/>
      <c r="EHI12" s="77"/>
      <c r="EHJ12" s="77"/>
      <c r="EHK12" s="77"/>
      <c r="EHL12" s="77"/>
      <c r="EHM12" s="77"/>
      <c r="EHN12" s="77"/>
      <c r="EHO12" s="77"/>
      <c r="EHP12" s="77"/>
      <c r="EHQ12" s="77"/>
      <c r="EHR12" s="77"/>
      <c r="EHS12" s="77"/>
      <c r="EHT12" s="77"/>
      <c r="EHU12" s="77"/>
      <c r="EHV12" s="77"/>
      <c r="EHW12" s="77"/>
      <c r="EHX12" s="77"/>
      <c r="EHY12" s="77"/>
      <c r="EHZ12" s="77"/>
      <c r="EIA12" s="77"/>
      <c r="EIB12" s="77"/>
      <c r="EIC12" s="77"/>
      <c r="EID12" s="77"/>
      <c r="EIE12" s="77"/>
      <c r="EIF12" s="77"/>
      <c r="EIG12" s="77"/>
      <c r="EIH12" s="77"/>
      <c r="EII12" s="77"/>
      <c r="EIJ12" s="77"/>
      <c r="EIK12" s="77"/>
      <c r="EIL12" s="77"/>
      <c r="EIM12" s="77"/>
      <c r="EIN12" s="77"/>
      <c r="EIO12" s="77"/>
      <c r="EIP12" s="77"/>
      <c r="EIQ12" s="77"/>
      <c r="EIR12" s="77"/>
      <c r="EIS12" s="77"/>
      <c r="EIT12" s="77"/>
      <c r="EIU12" s="77"/>
      <c r="EIV12" s="77"/>
      <c r="EIW12" s="77"/>
      <c r="EIX12" s="77"/>
      <c r="EIY12" s="77"/>
      <c r="EIZ12" s="77"/>
      <c r="EJA12" s="77"/>
      <c r="EJB12" s="77"/>
      <c r="EJC12" s="77"/>
      <c r="EJD12" s="77"/>
      <c r="EJE12" s="77"/>
      <c r="EJF12" s="77"/>
      <c r="EJG12" s="77"/>
      <c r="EJH12" s="77"/>
      <c r="EJI12" s="77"/>
      <c r="EJJ12" s="77"/>
      <c r="EJK12" s="77"/>
      <c r="EJL12" s="77"/>
      <c r="EJM12" s="77"/>
      <c r="EJN12" s="77"/>
      <c r="EJO12" s="77"/>
      <c r="EJP12" s="77"/>
      <c r="EJQ12" s="77"/>
      <c r="EJR12" s="77"/>
      <c r="EJS12" s="77"/>
      <c r="EJT12" s="77"/>
      <c r="EJU12" s="77"/>
      <c r="EJV12" s="77"/>
      <c r="EJW12" s="77"/>
      <c r="EJX12" s="77"/>
      <c r="EJY12" s="77"/>
      <c r="EJZ12" s="77"/>
      <c r="EKA12" s="77"/>
      <c r="EKB12" s="77"/>
      <c r="EKC12" s="77"/>
      <c r="EKD12" s="77"/>
      <c r="EKE12" s="77"/>
      <c r="EKF12" s="77"/>
      <c r="EKG12" s="77"/>
      <c r="EKH12" s="77"/>
      <c r="EKI12" s="77"/>
      <c r="EKJ12" s="77"/>
      <c r="EKK12" s="77"/>
      <c r="EKL12" s="77"/>
      <c r="EKM12" s="77"/>
      <c r="EKN12" s="77"/>
      <c r="EKO12" s="77"/>
      <c r="EKP12" s="77"/>
      <c r="EKQ12" s="77"/>
      <c r="EKR12" s="77"/>
      <c r="EKS12" s="77"/>
      <c r="EKT12" s="77"/>
      <c r="EKU12" s="77"/>
      <c r="EKV12" s="77"/>
      <c r="EKW12" s="77"/>
      <c r="EKX12" s="77"/>
      <c r="EKY12" s="77"/>
      <c r="EKZ12" s="77"/>
      <c r="ELA12" s="77"/>
      <c r="ELB12" s="77"/>
      <c r="ELC12" s="77"/>
      <c r="ELD12" s="77"/>
      <c r="ELE12" s="77"/>
      <c r="ELF12" s="77"/>
      <c r="ELG12" s="77"/>
      <c r="ELH12" s="77"/>
      <c r="ELI12" s="77"/>
      <c r="ELJ12" s="77"/>
      <c r="ELK12" s="77"/>
      <c r="ELL12" s="77"/>
      <c r="ELM12" s="77"/>
      <c r="ELN12" s="77"/>
      <c r="ELO12" s="77"/>
      <c r="ELP12" s="77"/>
      <c r="ELQ12" s="77"/>
      <c r="ELR12" s="77"/>
      <c r="ELS12" s="77"/>
      <c r="ELT12" s="77"/>
      <c r="ELU12" s="77"/>
      <c r="ELV12" s="77"/>
      <c r="ELW12" s="77"/>
      <c r="ELX12" s="77"/>
      <c r="ELY12" s="77"/>
      <c r="ELZ12" s="77"/>
      <c r="EMA12" s="77"/>
      <c r="EMB12" s="77"/>
      <c r="EMC12" s="77"/>
      <c r="EMD12" s="77"/>
      <c r="EME12" s="77"/>
      <c r="EMF12" s="77"/>
      <c r="EMG12" s="77"/>
      <c r="EMH12" s="77"/>
      <c r="EMI12" s="77"/>
      <c r="EMJ12" s="77"/>
      <c r="EMK12" s="77"/>
      <c r="EML12" s="77"/>
      <c r="EMM12" s="77"/>
      <c r="EMN12" s="77"/>
      <c r="EMO12" s="77"/>
      <c r="EMP12" s="77"/>
      <c r="EMQ12" s="77"/>
      <c r="EMR12" s="77"/>
      <c r="EMS12" s="77"/>
      <c r="EMT12" s="77"/>
      <c r="EMU12" s="77"/>
      <c r="EMV12" s="77"/>
      <c r="EMW12" s="77"/>
      <c r="EMX12" s="77"/>
      <c r="EMY12" s="77"/>
      <c r="EMZ12" s="77"/>
      <c r="ENA12" s="77"/>
      <c r="ENB12" s="77"/>
      <c r="ENC12" s="77"/>
      <c r="END12" s="77"/>
      <c r="ENE12" s="77"/>
      <c r="ENF12" s="77"/>
      <c r="ENG12" s="77"/>
      <c r="ENH12" s="77"/>
      <c r="ENI12" s="77"/>
      <c r="ENJ12" s="77"/>
      <c r="ENK12" s="77"/>
      <c r="ENL12" s="77"/>
      <c r="ENM12" s="77"/>
      <c r="ENN12" s="77"/>
      <c r="ENO12" s="77"/>
      <c r="ENP12" s="77"/>
      <c r="ENQ12" s="77"/>
      <c r="ENR12" s="77"/>
      <c r="ENS12" s="77"/>
      <c r="ENT12" s="77"/>
      <c r="ENU12" s="77"/>
      <c r="ENV12" s="77"/>
      <c r="ENW12" s="77"/>
      <c r="ENX12" s="77"/>
      <c r="ENY12" s="77"/>
      <c r="ENZ12" s="77"/>
      <c r="EOA12" s="77"/>
      <c r="EOB12" s="77"/>
      <c r="EOC12" s="77"/>
      <c r="EOD12" s="77"/>
      <c r="EOE12" s="77"/>
      <c r="EOF12" s="77"/>
      <c r="EOG12" s="77"/>
      <c r="EOH12" s="77"/>
      <c r="EOI12" s="77"/>
      <c r="EOJ12" s="77"/>
      <c r="EOK12" s="77"/>
      <c r="EOL12" s="77"/>
      <c r="EOM12" s="77"/>
      <c r="EON12" s="77"/>
      <c r="EOO12" s="77"/>
      <c r="EOP12" s="77"/>
      <c r="EOQ12" s="77"/>
      <c r="EOR12" s="77"/>
      <c r="EOS12" s="77"/>
      <c r="EOT12" s="77"/>
      <c r="EOU12" s="77"/>
      <c r="EOV12" s="77"/>
      <c r="EOW12" s="77"/>
      <c r="EOX12" s="77"/>
      <c r="EOY12" s="77"/>
      <c r="EOZ12" s="77"/>
      <c r="EPA12" s="77"/>
      <c r="EPB12" s="77"/>
      <c r="EPC12" s="77"/>
      <c r="EPD12" s="77"/>
      <c r="EPE12" s="77"/>
      <c r="EPF12" s="77"/>
      <c r="EPG12" s="77"/>
      <c r="EPH12" s="77"/>
      <c r="EPI12" s="77"/>
      <c r="EPJ12" s="77"/>
      <c r="EPK12" s="77"/>
      <c r="EPL12" s="77"/>
      <c r="EPM12" s="77"/>
      <c r="EPN12" s="77"/>
      <c r="EPO12" s="77"/>
      <c r="EPP12" s="77"/>
      <c r="EPQ12" s="77"/>
      <c r="EPR12" s="77"/>
      <c r="EPS12" s="77"/>
      <c r="EPT12" s="77"/>
      <c r="EPU12" s="77"/>
      <c r="EPV12" s="77"/>
      <c r="EPW12" s="77"/>
      <c r="EPX12" s="77"/>
      <c r="EPY12" s="77"/>
      <c r="EPZ12" s="77"/>
      <c r="EQA12" s="77"/>
      <c r="EQB12" s="77"/>
      <c r="EQC12" s="77"/>
      <c r="EQD12" s="77"/>
      <c r="EQE12" s="77"/>
      <c r="EQF12" s="77"/>
      <c r="EQG12" s="77"/>
      <c r="EQH12" s="77"/>
      <c r="EQI12" s="77"/>
      <c r="EQJ12" s="77"/>
      <c r="EQK12" s="77"/>
      <c r="EQL12" s="77"/>
      <c r="EQM12" s="77"/>
      <c r="EQN12" s="77"/>
      <c r="EQO12" s="77"/>
      <c r="EQP12" s="77"/>
      <c r="EQQ12" s="77"/>
      <c r="EQR12" s="77"/>
      <c r="EQS12" s="77"/>
      <c r="EQT12" s="77"/>
      <c r="EQU12" s="77"/>
      <c r="EQV12" s="77"/>
      <c r="EQW12" s="77"/>
      <c r="EQX12" s="77"/>
      <c r="EQY12" s="77"/>
      <c r="EQZ12" s="77"/>
      <c r="ERA12" s="77"/>
      <c r="ERB12" s="77"/>
      <c r="ERC12" s="77"/>
      <c r="ERD12" s="77"/>
      <c r="ERE12" s="77"/>
      <c r="ERF12" s="77"/>
      <c r="ERG12" s="77"/>
      <c r="ERH12" s="77"/>
      <c r="ERI12" s="77"/>
      <c r="ERJ12" s="77"/>
      <c r="ERK12" s="77"/>
      <c r="ERL12" s="77"/>
      <c r="ERM12" s="77"/>
      <c r="ERN12" s="77"/>
      <c r="ERO12" s="77"/>
      <c r="ERP12" s="77"/>
      <c r="ERQ12" s="77"/>
      <c r="ERR12" s="77"/>
      <c r="ERS12" s="77"/>
      <c r="ERT12" s="77"/>
      <c r="ERU12" s="77"/>
      <c r="ERV12" s="77"/>
      <c r="ERW12" s="77"/>
      <c r="ERX12" s="77"/>
      <c r="ERY12" s="77"/>
      <c r="ERZ12" s="77"/>
      <c r="ESA12" s="77"/>
      <c r="ESB12" s="77"/>
      <c r="ESC12" s="77"/>
      <c r="ESD12" s="77"/>
      <c r="ESE12" s="77"/>
      <c r="ESF12" s="77"/>
      <c r="ESG12" s="77"/>
      <c r="ESH12" s="77"/>
      <c r="ESI12" s="77"/>
      <c r="ESJ12" s="77"/>
      <c r="ESK12" s="77"/>
      <c r="ESL12" s="77"/>
      <c r="ESM12" s="77"/>
      <c r="ESN12" s="77"/>
      <c r="ESO12" s="77"/>
      <c r="ESP12" s="77"/>
      <c r="ESQ12" s="77"/>
      <c r="ESR12" s="77"/>
      <c r="ESS12" s="77"/>
      <c r="EST12" s="77"/>
      <c r="ESU12" s="77"/>
      <c r="ESV12" s="77"/>
      <c r="ESW12" s="77"/>
      <c r="ESX12" s="77"/>
      <c r="ESY12" s="77"/>
      <c r="ESZ12" s="77"/>
      <c r="ETA12" s="77"/>
      <c r="ETB12" s="77"/>
      <c r="ETC12" s="77"/>
      <c r="ETD12" s="77"/>
      <c r="ETE12" s="77"/>
      <c r="ETF12" s="77"/>
      <c r="ETG12" s="77"/>
      <c r="ETH12" s="77"/>
      <c r="ETI12" s="77"/>
      <c r="ETJ12" s="77"/>
      <c r="ETK12" s="77"/>
      <c r="ETL12" s="77"/>
      <c r="ETM12" s="77"/>
      <c r="ETN12" s="77"/>
      <c r="ETO12" s="77"/>
      <c r="ETP12" s="77"/>
      <c r="ETQ12" s="77"/>
      <c r="ETR12" s="77"/>
      <c r="ETS12" s="77"/>
      <c r="ETT12" s="77"/>
      <c r="ETU12" s="77"/>
      <c r="ETV12" s="77"/>
      <c r="ETW12" s="77"/>
      <c r="ETX12" s="77"/>
      <c r="ETY12" s="77"/>
      <c r="ETZ12" s="77"/>
      <c r="EUA12" s="77"/>
      <c r="EUB12" s="77"/>
      <c r="EUC12" s="77"/>
      <c r="EUD12" s="77"/>
      <c r="EUE12" s="77"/>
      <c r="EUF12" s="77"/>
      <c r="EUG12" s="77"/>
      <c r="EUH12" s="77"/>
      <c r="EUI12" s="77"/>
      <c r="EUJ12" s="77"/>
      <c r="EUK12" s="77"/>
      <c r="EUL12" s="77"/>
      <c r="EUM12" s="77"/>
      <c r="EUN12" s="77"/>
      <c r="EUO12" s="77"/>
      <c r="EUP12" s="77"/>
      <c r="EUQ12" s="77"/>
      <c r="EUR12" s="77"/>
      <c r="EUS12" s="77"/>
      <c r="EUT12" s="77"/>
      <c r="EUU12" s="77"/>
      <c r="EUV12" s="77"/>
      <c r="EUW12" s="77"/>
      <c r="EUX12" s="77"/>
      <c r="EUY12" s="77"/>
      <c r="EUZ12" s="77"/>
      <c r="EVA12" s="77"/>
      <c r="EVB12" s="77"/>
      <c r="EVC12" s="77"/>
      <c r="EVD12" s="77"/>
      <c r="EVE12" s="77"/>
      <c r="EVF12" s="77"/>
      <c r="EVG12" s="77"/>
      <c r="EVH12" s="77"/>
      <c r="EVI12" s="77"/>
      <c r="EVJ12" s="77"/>
      <c r="EVK12" s="77"/>
      <c r="EVL12" s="77"/>
      <c r="EVM12" s="77"/>
      <c r="EVN12" s="77"/>
      <c r="EVO12" s="77"/>
      <c r="EVP12" s="77"/>
      <c r="EVQ12" s="77"/>
      <c r="EVR12" s="77"/>
      <c r="EVS12" s="77"/>
      <c r="EVT12" s="77"/>
      <c r="EVU12" s="77"/>
      <c r="EVV12" s="77"/>
      <c r="EVW12" s="77"/>
      <c r="EVX12" s="77"/>
      <c r="EVY12" s="77"/>
      <c r="EVZ12" s="77"/>
      <c r="EWA12" s="77"/>
      <c r="EWB12" s="77"/>
      <c r="EWC12" s="77"/>
      <c r="EWD12" s="77"/>
      <c r="EWE12" s="77"/>
      <c r="EWF12" s="77"/>
      <c r="EWG12" s="77"/>
      <c r="EWH12" s="77"/>
      <c r="EWI12" s="77"/>
      <c r="EWJ12" s="77"/>
      <c r="EWK12" s="77"/>
      <c r="EWL12" s="77"/>
      <c r="EWM12" s="77"/>
      <c r="EWN12" s="77"/>
      <c r="EWO12" s="77"/>
      <c r="EWP12" s="77"/>
      <c r="EWQ12" s="77"/>
      <c r="EWR12" s="77"/>
      <c r="EWS12" s="77"/>
      <c r="EWT12" s="77"/>
      <c r="EWU12" s="77"/>
      <c r="EWV12" s="77"/>
      <c r="EWW12" s="77"/>
      <c r="EWX12" s="77"/>
      <c r="EWY12" s="77"/>
      <c r="EWZ12" s="77"/>
      <c r="EXA12" s="77"/>
      <c r="EXB12" s="77"/>
      <c r="EXC12" s="77"/>
      <c r="EXD12" s="77"/>
      <c r="EXE12" s="77"/>
      <c r="EXF12" s="77"/>
      <c r="EXG12" s="77"/>
      <c r="EXH12" s="77"/>
      <c r="EXI12" s="77"/>
      <c r="EXJ12" s="77"/>
      <c r="EXK12" s="77"/>
      <c r="EXL12" s="77"/>
      <c r="EXM12" s="77"/>
      <c r="EXN12" s="77"/>
      <c r="EXO12" s="77"/>
      <c r="EXP12" s="77"/>
      <c r="EXQ12" s="77"/>
      <c r="EXR12" s="77"/>
      <c r="EXS12" s="77"/>
      <c r="EXT12" s="77"/>
      <c r="EXU12" s="77"/>
      <c r="EXV12" s="77"/>
      <c r="EXW12" s="77"/>
      <c r="EXX12" s="77"/>
      <c r="EXY12" s="77"/>
      <c r="EXZ12" s="77"/>
      <c r="EYA12" s="77"/>
      <c r="EYB12" s="77"/>
      <c r="EYC12" s="77"/>
      <c r="EYD12" s="77"/>
      <c r="EYE12" s="77"/>
      <c r="EYF12" s="77"/>
      <c r="EYG12" s="77"/>
      <c r="EYH12" s="77"/>
      <c r="EYI12" s="77"/>
      <c r="EYJ12" s="77"/>
      <c r="EYK12" s="77"/>
      <c r="EYL12" s="77"/>
      <c r="EYM12" s="77"/>
      <c r="EYN12" s="77"/>
      <c r="EYO12" s="77"/>
      <c r="EYP12" s="77"/>
      <c r="EYQ12" s="77"/>
      <c r="EYR12" s="77"/>
      <c r="EYS12" s="77"/>
      <c r="EYT12" s="77"/>
      <c r="EYU12" s="77"/>
      <c r="EYV12" s="77"/>
      <c r="EYW12" s="77"/>
      <c r="EYX12" s="77"/>
      <c r="EYY12" s="77"/>
      <c r="EYZ12" s="77"/>
      <c r="EZA12" s="77"/>
      <c r="EZB12" s="77"/>
      <c r="EZC12" s="77"/>
      <c r="EZD12" s="77"/>
      <c r="EZE12" s="77"/>
      <c r="EZF12" s="77"/>
      <c r="EZG12" s="77"/>
      <c r="EZH12" s="77"/>
      <c r="EZI12" s="77"/>
      <c r="EZJ12" s="77"/>
      <c r="EZK12" s="77"/>
      <c r="EZL12" s="77"/>
      <c r="EZM12" s="77"/>
      <c r="EZN12" s="77"/>
      <c r="EZO12" s="77"/>
      <c r="EZP12" s="77"/>
      <c r="EZQ12" s="77"/>
      <c r="EZR12" s="77"/>
      <c r="EZS12" s="77"/>
      <c r="EZT12" s="77"/>
      <c r="EZU12" s="77"/>
      <c r="EZV12" s="77"/>
      <c r="EZW12" s="77"/>
      <c r="EZX12" s="77"/>
      <c r="EZY12" s="77"/>
      <c r="EZZ12" s="77"/>
      <c r="FAA12" s="77"/>
      <c r="FAB12" s="77"/>
      <c r="FAC12" s="77"/>
      <c r="FAD12" s="77"/>
      <c r="FAE12" s="77"/>
      <c r="FAF12" s="77"/>
      <c r="FAG12" s="77"/>
      <c r="FAH12" s="77"/>
      <c r="FAI12" s="77"/>
      <c r="FAJ12" s="77"/>
      <c r="FAK12" s="77"/>
      <c r="FAL12" s="77"/>
      <c r="FAM12" s="77"/>
      <c r="FAN12" s="77"/>
      <c r="FAO12" s="77"/>
      <c r="FAP12" s="77"/>
      <c r="FAQ12" s="77"/>
      <c r="FAR12" s="77"/>
      <c r="FAS12" s="77"/>
      <c r="FAT12" s="77"/>
      <c r="FAU12" s="77"/>
      <c r="FAV12" s="77"/>
      <c r="FAW12" s="77"/>
      <c r="FAX12" s="77"/>
      <c r="FAY12" s="77"/>
      <c r="FAZ12" s="77"/>
      <c r="FBA12" s="77"/>
      <c r="FBB12" s="77"/>
      <c r="FBC12" s="77"/>
      <c r="FBD12" s="77"/>
      <c r="FBE12" s="77"/>
      <c r="FBF12" s="77"/>
      <c r="FBG12" s="77"/>
      <c r="FBH12" s="77"/>
      <c r="FBI12" s="77"/>
      <c r="FBJ12" s="77"/>
      <c r="FBK12" s="77"/>
      <c r="FBL12" s="77"/>
      <c r="FBM12" s="77"/>
      <c r="FBN12" s="77"/>
      <c r="FBO12" s="77"/>
      <c r="FBP12" s="77"/>
      <c r="FBQ12" s="77"/>
      <c r="FBR12" s="77"/>
      <c r="FBS12" s="77"/>
      <c r="FBT12" s="77"/>
      <c r="FBU12" s="77"/>
      <c r="FBV12" s="77"/>
      <c r="FBW12" s="77"/>
      <c r="FBX12" s="77"/>
      <c r="FBY12" s="77"/>
      <c r="FBZ12" s="77"/>
      <c r="FCA12" s="77"/>
      <c r="FCB12" s="77"/>
      <c r="FCC12" s="77"/>
      <c r="FCD12" s="77"/>
      <c r="FCE12" s="77"/>
      <c r="FCF12" s="77"/>
      <c r="FCG12" s="77"/>
      <c r="FCH12" s="77"/>
      <c r="FCI12" s="77"/>
      <c r="FCJ12" s="77"/>
      <c r="FCK12" s="77"/>
      <c r="FCL12" s="77"/>
      <c r="FCM12" s="77"/>
      <c r="FCN12" s="77"/>
      <c r="FCO12" s="77"/>
      <c r="FCP12" s="77"/>
      <c r="FCQ12" s="77"/>
      <c r="FCR12" s="77"/>
      <c r="FCS12" s="77"/>
      <c r="FCT12" s="77"/>
      <c r="FCU12" s="77"/>
      <c r="FCV12" s="77"/>
      <c r="FCW12" s="77"/>
      <c r="FCX12" s="77"/>
      <c r="FCY12" s="77"/>
      <c r="FCZ12" s="77"/>
      <c r="FDA12" s="77"/>
      <c r="FDB12" s="77"/>
      <c r="FDC12" s="77"/>
      <c r="FDD12" s="77"/>
      <c r="FDE12" s="77"/>
      <c r="FDF12" s="77"/>
      <c r="FDG12" s="77"/>
      <c r="FDH12" s="77"/>
      <c r="FDI12" s="77"/>
      <c r="FDJ12" s="77"/>
      <c r="FDK12" s="77"/>
      <c r="FDL12" s="77"/>
      <c r="FDM12" s="77"/>
      <c r="FDN12" s="77"/>
      <c r="FDO12" s="77"/>
      <c r="FDP12" s="77"/>
      <c r="FDQ12" s="77"/>
      <c r="FDR12" s="77"/>
      <c r="FDS12" s="77"/>
      <c r="FDT12" s="77"/>
      <c r="FDU12" s="77"/>
      <c r="FDV12" s="77"/>
      <c r="FDW12" s="77"/>
      <c r="FDX12" s="77"/>
      <c r="FDY12" s="77"/>
      <c r="FDZ12" s="77"/>
      <c r="FEA12" s="77"/>
      <c r="FEB12" s="77"/>
      <c r="FEC12" s="77"/>
      <c r="FED12" s="77"/>
      <c r="FEE12" s="77"/>
      <c r="FEF12" s="77"/>
      <c r="FEG12" s="77"/>
      <c r="FEH12" s="77"/>
      <c r="FEI12" s="77"/>
      <c r="FEJ12" s="77"/>
      <c r="FEK12" s="77"/>
      <c r="FEL12" s="77"/>
      <c r="FEM12" s="77"/>
      <c r="FEN12" s="77"/>
      <c r="FEO12" s="77"/>
      <c r="FEP12" s="77"/>
      <c r="FEQ12" s="77"/>
      <c r="FER12" s="77"/>
      <c r="FES12" s="77"/>
      <c r="FET12" s="77"/>
      <c r="FEU12" s="77"/>
      <c r="FEV12" s="77"/>
      <c r="FEW12" s="77"/>
      <c r="FEX12" s="77"/>
      <c r="FEY12" s="77"/>
      <c r="FEZ12" s="77"/>
      <c r="FFA12" s="77"/>
      <c r="FFB12" s="77"/>
      <c r="FFC12" s="77"/>
      <c r="FFD12" s="77"/>
      <c r="FFE12" s="77"/>
      <c r="FFF12" s="77"/>
      <c r="FFG12" s="77"/>
      <c r="FFH12" s="77"/>
      <c r="FFI12" s="77"/>
      <c r="FFJ12" s="77"/>
      <c r="FFK12" s="77"/>
      <c r="FFL12" s="77"/>
      <c r="FFM12" s="77"/>
      <c r="FFN12" s="77"/>
      <c r="FFO12" s="77"/>
      <c r="FFP12" s="77"/>
      <c r="FFQ12" s="77"/>
      <c r="FFR12" s="77"/>
      <c r="FFS12" s="77"/>
      <c r="FFT12" s="77"/>
      <c r="FFU12" s="77"/>
      <c r="FFV12" s="77"/>
      <c r="FFW12" s="77"/>
      <c r="FFX12" s="77"/>
      <c r="FFY12" s="77"/>
      <c r="FFZ12" s="77"/>
      <c r="FGA12" s="77"/>
      <c r="FGB12" s="77"/>
      <c r="FGC12" s="77"/>
      <c r="FGD12" s="77"/>
      <c r="FGE12" s="77"/>
      <c r="FGF12" s="77"/>
      <c r="FGG12" s="77"/>
      <c r="FGH12" s="77"/>
      <c r="FGI12" s="77"/>
      <c r="FGJ12" s="77"/>
      <c r="FGK12" s="77"/>
      <c r="FGL12" s="77"/>
      <c r="FGM12" s="77"/>
      <c r="FGN12" s="77"/>
      <c r="FGO12" s="77"/>
      <c r="FGP12" s="77"/>
      <c r="FGQ12" s="77"/>
      <c r="FGR12" s="77"/>
      <c r="FGS12" s="77"/>
      <c r="FGT12" s="77"/>
      <c r="FGU12" s="77"/>
      <c r="FGV12" s="77"/>
      <c r="FGW12" s="77"/>
      <c r="FGX12" s="77"/>
      <c r="FGY12" s="77"/>
      <c r="FGZ12" s="77"/>
      <c r="FHA12" s="77"/>
      <c r="FHB12" s="77"/>
      <c r="FHC12" s="77"/>
      <c r="FHD12" s="77"/>
      <c r="FHE12" s="77"/>
      <c r="FHF12" s="77"/>
      <c r="FHG12" s="77"/>
      <c r="FHH12" s="77"/>
      <c r="FHI12" s="77"/>
      <c r="FHJ12" s="77"/>
      <c r="FHK12" s="77"/>
      <c r="FHL12" s="77"/>
      <c r="FHM12" s="77"/>
      <c r="FHN12" s="77"/>
      <c r="FHO12" s="77"/>
      <c r="FHP12" s="77"/>
      <c r="FHQ12" s="77"/>
      <c r="FHR12" s="77"/>
      <c r="FHS12" s="77"/>
      <c r="FHT12" s="77"/>
      <c r="FHU12" s="77"/>
      <c r="FHV12" s="77"/>
      <c r="FHW12" s="77"/>
      <c r="FHX12" s="77"/>
      <c r="FHY12" s="77"/>
      <c r="FHZ12" s="77"/>
      <c r="FIA12" s="77"/>
      <c r="FIB12" s="77"/>
      <c r="FIC12" s="77"/>
      <c r="FID12" s="77"/>
      <c r="FIE12" s="77"/>
      <c r="FIF12" s="77"/>
      <c r="FIG12" s="77"/>
      <c r="FIH12" s="77"/>
      <c r="FII12" s="77"/>
      <c r="FIJ12" s="77"/>
      <c r="FIK12" s="77"/>
      <c r="FIL12" s="77"/>
      <c r="FIM12" s="77"/>
      <c r="FIN12" s="77"/>
      <c r="FIO12" s="77"/>
      <c r="FIP12" s="77"/>
      <c r="FIQ12" s="77"/>
      <c r="FIR12" s="77"/>
      <c r="FIS12" s="77"/>
      <c r="FIT12" s="77"/>
      <c r="FIU12" s="77"/>
      <c r="FIV12" s="77"/>
      <c r="FIW12" s="77"/>
      <c r="FIX12" s="77"/>
      <c r="FIY12" s="77"/>
      <c r="FIZ12" s="77"/>
      <c r="FJA12" s="77"/>
      <c r="FJB12" s="77"/>
      <c r="FJC12" s="77"/>
      <c r="FJD12" s="77"/>
      <c r="FJE12" s="77"/>
      <c r="FJF12" s="77"/>
      <c r="FJG12" s="77"/>
      <c r="FJH12" s="77"/>
      <c r="FJI12" s="77"/>
      <c r="FJJ12" s="77"/>
      <c r="FJK12" s="77"/>
      <c r="FJL12" s="77"/>
      <c r="FJM12" s="77"/>
      <c r="FJN12" s="77"/>
      <c r="FJO12" s="77"/>
      <c r="FJP12" s="77"/>
      <c r="FJQ12" s="77"/>
      <c r="FJR12" s="77"/>
      <c r="FJS12" s="77"/>
      <c r="FJT12" s="77"/>
      <c r="FJU12" s="77"/>
      <c r="FJV12" s="77"/>
      <c r="FJW12" s="77"/>
      <c r="FJX12" s="77"/>
      <c r="FJY12" s="77"/>
      <c r="FJZ12" s="77"/>
      <c r="FKA12" s="77"/>
      <c r="FKB12" s="77"/>
      <c r="FKC12" s="77"/>
      <c r="FKD12" s="77"/>
      <c r="FKE12" s="77"/>
      <c r="FKF12" s="77"/>
      <c r="FKG12" s="77"/>
      <c r="FKH12" s="77"/>
      <c r="FKI12" s="77"/>
      <c r="FKJ12" s="77"/>
      <c r="FKK12" s="77"/>
      <c r="FKL12" s="77"/>
      <c r="FKM12" s="77"/>
      <c r="FKN12" s="77"/>
      <c r="FKO12" s="77"/>
      <c r="FKP12" s="77"/>
      <c r="FKQ12" s="77"/>
      <c r="FKR12" s="77"/>
      <c r="FKS12" s="77"/>
      <c r="FKT12" s="77"/>
      <c r="FKU12" s="77"/>
      <c r="FKV12" s="77"/>
      <c r="FKW12" s="77"/>
      <c r="FKX12" s="77"/>
      <c r="FKY12" s="77"/>
      <c r="FKZ12" s="77"/>
      <c r="FLA12" s="77"/>
      <c r="FLB12" s="77"/>
      <c r="FLC12" s="77"/>
      <c r="FLD12" s="77"/>
      <c r="FLE12" s="77"/>
      <c r="FLF12" s="77"/>
      <c r="FLG12" s="77"/>
      <c r="FLH12" s="77"/>
      <c r="FLI12" s="77"/>
      <c r="FLJ12" s="77"/>
      <c r="FLK12" s="77"/>
      <c r="FLL12" s="77"/>
      <c r="FLM12" s="77"/>
      <c r="FLN12" s="77"/>
      <c r="FLO12" s="77"/>
      <c r="FLP12" s="77"/>
      <c r="FLQ12" s="77"/>
      <c r="FLR12" s="77"/>
      <c r="FLS12" s="77"/>
      <c r="FLT12" s="77"/>
      <c r="FLU12" s="77"/>
      <c r="FLV12" s="77"/>
      <c r="FLW12" s="77"/>
      <c r="FLX12" s="77"/>
      <c r="FLY12" s="77"/>
      <c r="FLZ12" s="77"/>
      <c r="FMA12" s="77"/>
      <c r="FMB12" s="77"/>
      <c r="FMC12" s="77"/>
      <c r="FMD12" s="77"/>
      <c r="FME12" s="77"/>
      <c r="FMF12" s="77"/>
      <c r="FMG12" s="77"/>
      <c r="FMH12" s="77"/>
      <c r="FMI12" s="77"/>
      <c r="FMJ12" s="77"/>
      <c r="FMK12" s="77"/>
      <c r="FML12" s="77"/>
      <c r="FMM12" s="77"/>
      <c r="FMN12" s="77"/>
      <c r="FMO12" s="77"/>
      <c r="FMP12" s="77"/>
      <c r="FMQ12" s="77"/>
      <c r="FMR12" s="77"/>
      <c r="FMS12" s="77"/>
      <c r="FMT12" s="77"/>
      <c r="FMU12" s="77"/>
      <c r="FMV12" s="77"/>
      <c r="FMW12" s="77"/>
      <c r="FMX12" s="77"/>
      <c r="FMY12" s="77"/>
      <c r="FMZ12" s="77"/>
      <c r="FNA12" s="77"/>
      <c r="FNB12" s="77"/>
      <c r="FNC12" s="77"/>
      <c r="FND12" s="77"/>
      <c r="FNE12" s="77"/>
      <c r="FNF12" s="77"/>
      <c r="FNG12" s="77"/>
      <c r="FNH12" s="77"/>
      <c r="FNI12" s="77"/>
      <c r="FNJ12" s="77"/>
      <c r="FNK12" s="77"/>
      <c r="FNL12" s="77"/>
      <c r="FNM12" s="77"/>
      <c r="FNN12" s="77"/>
      <c r="FNO12" s="77"/>
      <c r="FNP12" s="77"/>
      <c r="FNQ12" s="77"/>
      <c r="FNR12" s="77"/>
      <c r="FNS12" s="77"/>
      <c r="FNT12" s="77"/>
      <c r="FNU12" s="77"/>
      <c r="FNV12" s="77"/>
      <c r="FNW12" s="77"/>
      <c r="FNX12" s="77"/>
      <c r="FNY12" s="77"/>
      <c r="FNZ12" s="77"/>
      <c r="FOA12" s="77"/>
      <c r="FOB12" s="77"/>
      <c r="FOC12" s="77"/>
      <c r="FOD12" s="77"/>
      <c r="FOE12" s="77"/>
      <c r="FOF12" s="77"/>
      <c r="FOG12" s="77"/>
      <c r="FOH12" s="77"/>
      <c r="FOI12" s="77"/>
      <c r="FOJ12" s="77"/>
      <c r="FOK12" s="77"/>
      <c r="FOL12" s="77"/>
      <c r="FOM12" s="77"/>
      <c r="FON12" s="77"/>
      <c r="FOO12" s="77"/>
      <c r="FOP12" s="77"/>
      <c r="FOQ12" s="77"/>
      <c r="FOR12" s="77"/>
      <c r="FOS12" s="77"/>
      <c r="FOT12" s="77"/>
      <c r="FOU12" s="77"/>
      <c r="FOV12" s="77"/>
      <c r="FOW12" s="77"/>
      <c r="FOX12" s="77"/>
      <c r="FOY12" s="77"/>
      <c r="FOZ12" s="77"/>
      <c r="FPA12" s="77"/>
      <c r="FPB12" s="77"/>
      <c r="FPC12" s="77"/>
      <c r="FPD12" s="77"/>
      <c r="FPE12" s="77"/>
      <c r="FPF12" s="77"/>
      <c r="FPG12" s="77"/>
      <c r="FPH12" s="77"/>
      <c r="FPI12" s="77"/>
      <c r="FPJ12" s="77"/>
      <c r="FPK12" s="77"/>
      <c r="FPL12" s="77"/>
      <c r="FPM12" s="77"/>
      <c r="FPN12" s="77"/>
      <c r="FPO12" s="77"/>
      <c r="FPP12" s="77"/>
      <c r="FPQ12" s="77"/>
      <c r="FPR12" s="77"/>
      <c r="FPS12" s="77"/>
      <c r="FPT12" s="77"/>
      <c r="FPU12" s="77"/>
      <c r="FPV12" s="77"/>
      <c r="FPW12" s="77"/>
      <c r="FPX12" s="77"/>
      <c r="FPY12" s="77"/>
      <c r="FPZ12" s="77"/>
      <c r="FQA12" s="77"/>
      <c r="FQB12" s="77"/>
      <c r="FQC12" s="77"/>
      <c r="FQD12" s="77"/>
      <c r="FQE12" s="77"/>
      <c r="FQF12" s="77"/>
      <c r="FQG12" s="77"/>
      <c r="FQH12" s="77"/>
      <c r="FQI12" s="77"/>
      <c r="FQJ12" s="77"/>
      <c r="FQK12" s="77"/>
      <c r="FQL12" s="77"/>
      <c r="FQM12" s="77"/>
      <c r="FQN12" s="77"/>
      <c r="FQO12" s="77"/>
      <c r="FQP12" s="77"/>
      <c r="FQQ12" s="77"/>
      <c r="FQR12" s="77"/>
      <c r="FQS12" s="77"/>
      <c r="FQT12" s="77"/>
      <c r="FQU12" s="77"/>
      <c r="FQV12" s="77"/>
      <c r="FQW12" s="77"/>
      <c r="FQX12" s="77"/>
      <c r="FQY12" s="77"/>
      <c r="FQZ12" s="77"/>
      <c r="FRA12" s="77"/>
      <c r="FRB12" s="77"/>
      <c r="FRC12" s="77"/>
      <c r="FRD12" s="77"/>
      <c r="FRE12" s="77"/>
      <c r="FRF12" s="77"/>
      <c r="FRG12" s="77"/>
      <c r="FRH12" s="77"/>
      <c r="FRI12" s="77"/>
      <c r="FRJ12" s="77"/>
      <c r="FRK12" s="77"/>
      <c r="FRL12" s="77"/>
      <c r="FRM12" s="77"/>
      <c r="FRN12" s="77"/>
      <c r="FRO12" s="77"/>
      <c r="FRP12" s="77"/>
      <c r="FRQ12" s="77"/>
      <c r="FRR12" s="77"/>
      <c r="FRS12" s="77"/>
      <c r="FRT12" s="77"/>
      <c r="FRU12" s="77"/>
      <c r="FRV12" s="77"/>
      <c r="FRW12" s="77"/>
      <c r="FRX12" s="77"/>
      <c r="FRY12" s="77"/>
      <c r="FRZ12" s="77"/>
      <c r="FSA12" s="77"/>
      <c r="FSB12" s="77"/>
      <c r="FSC12" s="77"/>
      <c r="FSD12" s="77"/>
      <c r="FSE12" s="77"/>
      <c r="FSF12" s="77"/>
      <c r="FSG12" s="77"/>
      <c r="FSH12" s="77"/>
      <c r="FSI12" s="77"/>
      <c r="FSJ12" s="77"/>
      <c r="FSK12" s="77"/>
      <c r="FSL12" s="77"/>
      <c r="FSM12" s="77"/>
      <c r="FSN12" s="77"/>
      <c r="FSO12" s="77"/>
      <c r="FSP12" s="77"/>
      <c r="FSQ12" s="77"/>
      <c r="FSR12" s="77"/>
      <c r="FSS12" s="77"/>
      <c r="FST12" s="77"/>
      <c r="FSU12" s="77"/>
      <c r="FSV12" s="77"/>
      <c r="FSW12" s="77"/>
      <c r="FSX12" s="77"/>
      <c r="FSY12" s="77"/>
      <c r="FSZ12" s="77"/>
      <c r="FTA12" s="77"/>
      <c r="FTB12" s="77"/>
      <c r="FTC12" s="77"/>
      <c r="FTD12" s="77"/>
      <c r="FTE12" s="77"/>
      <c r="FTF12" s="77"/>
      <c r="FTG12" s="77"/>
      <c r="FTH12" s="77"/>
      <c r="FTI12" s="77"/>
      <c r="FTJ12" s="77"/>
      <c r="FTK12" s="77"/>
      <c r="FTL12" s="77"/>
      <c r="FTM12" s="77"/>
      <c r="FTN12" s="77"/>
      <c r="FTO12" s="77"/>
      <c r="FTP12" s="77"/>
      <c r="FTQ12" s="77"/>
      <c r="FTR12" s="77"/>
      <c r="FTS12" s="77"/>
      <c r="FTT12" s="77"/>
      <c r="FTU12" s="77"/>
      <c r="FTV12" s="77"/>
      <c r="FTW12" s="77"/>
      <c r="FTX12" s="77"/>
      <c r="FTY12" s="77"/>
      <c r="FTZ12" s="77"/>
      <c r="FUA12" s="77"/>
      <c r="FUB12" s="77"/>
      <c r="FUC12" s="77"/>
      <c r="FUD12" s="77"/>
      <c r="FUE12" s="77"/>
      <c r="FUF12" s="77"/>
      <c r="FUG12" s="77"/>
      <c r="FUH12" s="77"/>
      <c r="FUI12" s="77"/>
      <c r="FUJ12" s="77"/>
      <c r="FUK12" s="77"/>
      <c r="FUL12" s="77"/>
      <c r="FUM12" s="77"/>
      <c r="FUN12" s="77"/>
      <c r="FUO12" s="77"/>
      <c r="FUP12" s="77"/>
      <c r="FUQ12" s="77"/>
      <c r="FUR12" s="77"/>
      <c r="FUS12" s="77"/>
      <c r="FUT12" s="77"/>
      <c r="FUU12" s="77"/>
      <c r="FUV12" s="77"/>
      <c r="FUW12" s="77"/>
      <c r="FUX12" s="77"/>
      <c r="FUY12" s="77"/>
      <c r="FUZ12" s="77"/>
      <c r="FVA12" s="77"/>
      <c r="FVB12" s="77"/>
      <c r="FVC12" s="77"/>
      <c r="FVD12" s="77"/>
      <c r="FVE12" s="77"/>
      <c r="FVF12" s="77"/>
      <c r="FVG12" s="77"/>
      <c r="FVH12" s="77"/>
      <c r="FVI12" s="77"/>
      <c r="FVJ12" s="77"/>
      <c r="FVK12" s="77"/>
      <c r="FVL12" s="77"/>
      <c r="FVM12" s="77"/>
      <c r="FVN12" s="77"/>
      <c r="FVO12" s="77"/>
      <c r="FVP12" s="77"/>
      <c r="FVQ12" s="77"/>
      <c r="FVR12" s="77"/>
      <c r="FVS12" s="77"/>
      <c r="FVT12" s="77"/>
      <c r="FVU12" s="77"/>
      <c r="FVV12" s="77"/>
      <c r="FVW12" s="77"/>
      <c r="FVX12" s="77"/>
      <c r="FVY12" s="77"/>
      <c r="FVZ12" s="77"/>
      <c r="FWA12" s="77"/>
      <c r="FWB12" s="77"/>
      <c r="FWC12" s="77"/>
      <c r="FWD12" s="77"/>
      <c r="FWE12" s="77"/>
      <c r="FWF12" s="77"/>
      <c r="FWG12" s="77"/>
      <c r="FWH12" s="77"/>
      <c r="FWI12" s="77"/>
      <c r="FWJ12" s="77"/>
      <c r="FWK12" s="77"/>
      <c r="FWL12" s="77"/>
      <c r="FWM12" s="77"/>
      <c r="FWN12" s="77"/>
      <c r="FWO12" s="77"/>
      <c r="FWP12" s="77"/>
      <c r="FWQ12" s="77"/>
      <c r="FWR12" s="77"/>
      <c r="FWS12" s="77"/>
      <c r="FWT12" s="77"/>
      <c r="FWU12" s="77"/>
      <c r="FWV12" s="77"/>
      <c r="FWW12" s="77"/>
      <c r="FWX12" s="77"/>
      <c r="FWY12" s="77"/>
      <c r="FWZ12" s="77"/>
      <c r="FXA12" s="77"/>
      <c r="FXB12" s="77"/>
      <c r="FXC12" s="77"/>
      <c r="FXD12" s="77"/>
      <c r="FXE12" s="77"/>
      <c r="FXF12" s="77"/>
      <c r="FXG12" s="77"/>
      <c r="FXH12" s="77"/>
      <c r="FXI12" s="77"/>
      <c r="FXJ12" s="77"/>
      <c r="FXK12" s="77"/>
      <c r="FXL12" s="77"/>
      <c r="FXM12" s="77"/>
      <c r="FXN12" s="77"/>
      <c r="FXO12" s="77"/>
      <c r="FXP12" s="77"/>
      <c r="FXQ12" s="77"/>
      <c r="FXR12" s="77"/>
      <c r="FXS12" s="77"/>
      <c r="FXT12" s="77"/>
      <c r="FXU12" s="77"/>
      <c r="FXV12" s="77"/>
      <c r="FXW12" s="77"/>
      <c r="FXX12" s="77"/>
      <c r="FXY12" s="77"/>
      <c r="FXZ12" s="77"/>
      <c r="FYA12" s="77"/>
      <c r="FYB12" s="77"/>
      <c r="FYC12" s="77"/>
      <c r="FYD12" s="77"/>
      <c r="FYE12" s="77"/>
      <c r="FYF12" s="77"/>
      <c r="FYG12" s="77"/>
      <c r="FYH12" s="77"/>
      <c r="FYI12" s="77"/>
      <c r="FYJ12" s="77"/>
      <c r="FYK12" s="77"/>
      <c r="FYL12" s="77"/>
      <c r="FYM12" s="77"/>
      <c r="FYN12" s="77"/>
      <c r="FYO12" s="77"/>
      <c r="FYP12" s="77"/>
      <c r="FYQ12" s="77"/>
      <c r="FYR12" s="77"/>
      <c r="FYS12" s="77"/>
      <c r="FYT12" s="77"/>
      <c r="FYU12" s="77"/>
      <c r="FYV12" s="77"/>
      <c r="FYW12" s="77"/>
      <c r="FYX12" s="77"/>
      <c r="FYY12" s="77"/>
      <c r="FYZ12" s="77"/>
      <c r="FZA12" s="77"/>
      <c r="FZB12" s="77"/>
      <c r="FZC12" s="77"/>
      <c r="FZD12" s="77"/>
      <c r="FZE12" s="77"/>
      <c r="FZF12" s="77"/>
      <c r="FZG12" s="77"/>
      <c r="FZH12" s="77"/>
      <c r="FZI12" s="77"/>
      <c r="FZJ12" s="77"/>
      <c r="FZK12" s="77"/>
      <c r="FZL12" s="77"/>
      <c r="FZM12" s="77"/>
      <c r="FZN12" s="77"/>
      <c r="FZO12" s="77"/>
      <c r="FZP12" s="77"/>
      <c r="FZQ12" s="77"/>
      <c r="FZR12" s="77"/>
      <c r="FZS12" s="77"/>
      <c r="FZT12" s="77"/>
      <c r="FZU12" s="77"/>
      <c r="FZV12" s="77"/>
      <c r="FZW12" s="77"/>
      <c r="FZX12" s="77"/>
      <c r="FZY12" s="77"/>
      <c r="FZZ12" s="77"/>
      <c r="GAA12" s="77"/>
      <c r="GAB12" s="77"/>
      <c r="GAC12" s="77"/>
      <c r="GAD12" s="77"/>
      <c r="GAE12" s="77"/>
      <c r="GAF12" s="77"/>
      <c r="GAG12" s="77"/>
      <c r="GAH12" s="77"/>
      <c r="GAI12" s="77"/>
      <c r="GAJ12" s="77"/>
      <c r="GAK12" s="77"/>
      <c r="GAL12" s="77"/>
      <c r="GAM12" s="77"/>
      <c r="GAN12" s="77"/>
      <c r="GAO12" s="77"/>
      <c r="GAP12" s="77"/>
      <c r="GAQ12" s="77"/>
      <c r="GAR12" s="77"/>
      <c r="GAS12" s="77"/>
      <c r="GAT12" s="77"/>
      <c r="GAU12" s="77"/>
      <c r="GAV12" s="77"/>
      <c r="GAW12" s="77"/>
      <c r="GAX12" s="77"/>
      <c r="GAY12" s="77"/>
      <c r="GAZ12" s="77"/>
      <c r="GBA12" s="77"/>
      <c r="GBB12" s="77"/>
      <c r="GBC12" s="77"/>
      <c r="GBD12" s="77"/>
      <c r="GBE12" s="77"/>
      <c r="GBF12" s="77"/>
      <c r="GBG12" s="77"/>
      <c r="GBH12" s="77"/>
      <c r="GBI12" s="77"/>
      <c r="GBJ12" s="77"/>
      <c r="GBK12" s="77"/>
      <c r="GBL12" s="77"/>
      <c r="GBM12" s="77"/>
      <c r="GBN12" s="77"/>
      <c r="GBO12" s="77"/>
      <c r="GBP12" s="77"/>
      <c r="GBQ12" s="77"/>
      <c r="GBR12" s="77"/>
      <c r="GBS12" s="77"/>
      <c r="GBT12" s="77"/>
      <c r="GBU12" s="77"/>
      <c r="GBV12" s="77"/>
      <c r="GBW12" s="77"/>
      <c r="GBX12" s="77"/>
      <c r="GBY12" s="77"/>
      <c r="GBZ12" s="77"/>
      <c r="GCA12" s="77"/>
      <c r="GCB12" s="77"/>
      <c r="GCC12" s="77"/>
      <c r="GCD12" s="77"/>
      <c r="GCE12" s="77"/>
      <c r="GCF12" s="77"/>
      <c r="GCG12" s="77"/>
      <c r="GCH12" s="77"/>
      <c r="GCI12" s="77"/>
      <c r="GCJ12" s="77"/>
      <c r="GCK12" s="77"/>
      <c r="GCL12" s="77"/>
      <c r="GCM12" s="77"/>
      <c r="GCN12" s="77"/>
      <c r="GCO12" s="77"/>
      <c r="GCP12" s="77"/>
      <c r="GCQ12" s="77"/>
      <c r="GCR12" s="77"/>
      <c r="GCS12" s="77"/>
      <c r="GCT12" s="77"/>
      <c r="GCU12" s="77"/>
      <c r="GCV12" s="77"/>
      <c r="GCW12" s="77"/>
      <c r="GCX12" s="77"/>
      <c r="GCY12" s="77"/>
      <c r="GCZ12" s="77"/>
      <c r="GDA12" s="77"/>
      <c r="GDB12" s="77"/>
      <c r="GDC12" s="77"/>
      <c r="GDD12" s="77"/>
      <c r="GDE12" s="77"/>
      <c r="GDF12" s="77"/>
      <c r="GDG12" s="77"/>
      <c r="GDH12" s="77"/>
      <c r="GDI12" s="77"/>
      <c r="GDJ12" s="77"/>
      <c r="GDK12" s="77"/>
      <c r="GDL12" s="77"/>
      <c r="GDM12" s="77"/>
      <c r="GDN12" s="77"/>
      <c r="GDO12" s="77"/>
      <c r="GDP12" s="77"/>
      <c r="GDQ12" s="77"/>
      <c r="GDR12" s="77"/>
      <c r="GDS12" s="77"/>
      <c r="GDT12" s="77"/>
      <c r="GDU12" s="77"/>
      <c r="GDV12" s="77"/>
      <c r="GDW12" s="77"/>
      <c r="GDX12" s="77"/>
      <c r="GDY12" s="77"/>
      <c r="GDZ12" s="77"/>
      <c r="GEA12" s="77"/>
      <c r="GEB12" s="77"/>
      <c r="GEC12" s="77"/>
      <c r="GED12" s="77"/>
      <c r="GEE12" s="77"/>
      <c r="GEF12" s="77"/>
      <c r="GEG12" s="77"/>
      <c r="GEH12" s="77"/>
      <c r="GEI12" s="77"/>
      <c r="GEJ12" s="77"/>
      <c r="GEK12" s="77"/>
      <c r="GEL12" s="77"/>
      <c r="GEM12" s="77"/>
      <c r="GEN12" s="77"/>
      <c r="GEO12" s="77"/>
      <c r="GEP12" s="77"/>
      <c r="GEQ12" s="77"/>
      <c r="GER12" s="77"/>
      <c r="GES12" s="77"/>
      <c r="GET12" s="77"/>
      <c r="GEU12" s="77"/>
      <c r="GEV12" s="77"/>
      <c r="GEW12" s="77"/>
      <c r="GEX12" s="77"/>
      <c r="GEY12" s="77"/>
      <c r="GEZ12" s="77"/>
      <c r="GFA12" s="77"/>
      <c r="GFB12" s="77"/>
      <c r="GFC12" s="77"/>
      <c r="GFD12" s="77"/>
      <c r="GFE12" s="77"/>
      <c r="GFF12" s="77"/>
      <c r="GFG12" s="77"/>
      <c r="GFH12" s="77"/>
      <c r="GFI12" s="77"/>
      <c r="GFJ12" s="77"/>
      <c r="GFK12" s="77"/>
      <c r="GFL12" s="77"/>
      <c r="GFM12" s="77"/>
      <c r="GFN12" s="77"/>
      <c r="GFO12" s="77"/>
      <c r="GFP12" s="77"/>
      <c r="GFQ12" s="77"/>
      <c r="GFR12" s="77"/>
      <c r="GFS12" s="77"/>
      <c r="GFT12" s="77"/>
      <c r="GFU12" s="77"/>
      <c r="GFV12" s="77"/>
      <c r="GFW12" s="77"/>
      <c r="GFX12" s="77"/>
      <c r="GFY12" s="77"/>
      <c r="GFZ12" s="77"/>
      <c r="GGA12" s="77"/>
      <c r="GGB12" s="77"/>
      <c r="GGC12" s="77"/>
      <c r="GGD12" s="77"/>
      <c r="GGE12" s="77"/>
      <c r="GGF12" s="77"/>
      <c r="GGG12" s="77"/>
      <c r="GGH12" s="77"/>
      <c r="GGI12" s="77"/>
      <c r="GGJ12" s="77"/>
      <c r="GGK12" s="77"/>
      <c r="GGL12" s="77"/>
      <c r="GGM12" s="77"/>
      <c r="GGN12" s="77"/>
      <c r="GGO12" s="77"/>
      <c r="GGP12" s="77"/>
      <c r="GGQ12" s="77"/>
      <c r="GGR12" s="77"/>
      <c r="GGS12" s="77"/>
      <c r="GGT12" s="77"/>
      <c r="GGU12" s="77"/>
      <c r="GGV12" s="77"/>
      <c r="GGW12" s="77"/>
      <c r="GGX12" s="77"/>
      <c r="GGY12" s="77"/>
      <c r="GGZ12" s="77"/>
      <c r="GHA12" s="77"/>
      <c r="GHB12" s="77"/>
      <c r="GHC12" s="77"/>
      <c r="GHD12" s="77"/>
      <c r="GHE12" s="77"/>
      <c r="GHF12" s="77"/>
      <c r="GHG12" s="77"/>
      <c r="GHH12" s="77"/>
      <c r="GHI12" s="77"/>
      <c r="GHJ12" s="77"/>
      <c r="GHK12" s="77"/>
      <c r="GHL12" s="77"/>
      <c r="GHM12" s="77"/>
      <c r="GHN12" s="77"/>
      <c r="GHO12" s="77"/>
      <c r="GHP12" s="77"/>
      <c r="GHQ12" s="77"/>
      <c r="GHR12" s="77"/>
      <c r="GHS12" s="77"/>
      <c r="GHT12" s="77"/>
      <c r="GHU12" s="77"/>
      <c r="GHV12" s="77"/>
      <c r="GHW12" s="77"/>
      <c r="GHX12" s="77"/>
      <c r="GHY12" s="77"/>
      <c r="GHZ12" s="77"/>
      <c r="GIA12" s="77"/>
      <c r="GIB12" s="77"/>
      <c r="GIC12" s="77"/>
      <c r="GID12" s="77"/>
      <c r="GIE12" s="77"/>
      <c r="GIF12" s="77"/>
      <c r="GIG12" s="77"/>
      <c r="GIH12" s="77"/>
      <c r="GII12" s="77"/>
      <c r="GIJ12" s="77"/>
      <c r="GIK12" s="77"/>
      <c r="GIL12" s="77"/>
      <c r="GIM12" s="77"/>
      <c r="GIN12" s="77"/>
      <c r="GIO12" s="77"/>
      <c r="GIP12" s="77"/>
      <c r="GIQ12" s="77"/>
      <c r="GIR12" s="77"/>
      <c r="GIS12" s="77"/>
      <c r="GIT12" s="77"/>
      <c r="GIU12" s="77"/>
      <c r="GIV12" s="77"/>
      <c r="GIW12" s="77"/>
      <c r="GIX12" s="77"/>
      <c r="GIY12" s="77"/>
      <c r="GIZ12" s="77"/>
      <c r="GJA12" s="77"/>
      <c r="GJB12" s="77"/>
      <c r="GJC12" s="77"/>
      <c r="GJD12" s="77"/>
      <c r="GJE12" s="77"/>
      <c r="GJF12" s="77"/>
      <c r="GJG12" s="77"/>
      <c r="GJH12" s="77"/>
      <c r="GJI12" s="77"/>
      <c r="GJJ12" s="77"/>
      <c r="GJK12" s="77"/>
      <c r="GJL12" s="77"/>
      <c r="GJM12" s="77"/>
      <c r="GJN12" s="77"/>
      <c r="GJO12" s="77"/>
      <c r="GJP12" s="77"/>
      <c r="GJQ12" s="77"/>
      <c r="GJR12" s="77"/>
      <c r="GJS12" s="77"/>
      <c r="GJT12" s="77"/>
      <c r="GJU12" s="77"/>
      <c r="GJV12" s="77"/>
      <c r="GJW12" s="77"/>
      <c r="GJX12" s="77"/>
      <c r="GJY12" s="77"/>
      <c r="GJZ12" s="77"/>
      <c r="GKA12" s="77"/>
      <c r="GKB12" s="77"/>
      <c r="GKC12" s="77"/>
      <c r="GKD12" s="77"/>
      <c r="GKE12" s="77"/>
      <c r="GKF12" s="77"/>
      <c r="GKG12" s="77"/>
      <c r="GKH12" s="77"/>
      <c r="GKI12" s="77"/>
      <c r="GKJ12" s="77"/>
      <c r="GKK12" s="77"/>
      <c r="GKL12" s="77"/>
      <c r="GKM12" s="77"/>
      <c r="GKN12" s="77"/>
      <c r="GKO12" s="77"/>
      <c r="GKP12" s="77"/>
      <c r="GKQ12" s="77"/>
      <c r="GKR12" s="77"/>
      <c r="GKS12" s="77"/>
      <c r="GKT12" s="77"/>
      <c r="GKU12" s="77"/>
      <c r="GKV12" s="77"/>
      <c r="GKW12" s="77"/>
      <c r="GKX12" s="77"/>
      <c r="GKY12" s="77"/>
      <c r="GKZ12" s="77"/>
      <c r="GLA12" s="77"/>
      <c r="GLB12" s="77"/>
      <c r="GLC12" s="77"/>
      <c r="GLD12" s="77"/>
      <c r="GLE12" s="77"/>
      <c r="GLF12" s="77"/>
      <c r="GLG12" s="77"/>
      <c r="GLH12" s="77"/>
      <c r="GLI12" s="77"/>
      <c r="GLJ12" s="77"/>
      <c r="GLK12" s="77"/>
      <c r="GLL12" s="77"/>
      <c r="GLM12" s="77"/>
      <c r="GLN12" s="77"/>
      <c r="GLO12" s="77"/>
      <c r="GLP12" s="77"/>
      <c r="GLQ12" s="77"/>
      <c r="GLR12" s="77"/>
      <c r="GLS12" s="77"/>
      <c r="GLT12" s="77"/>
      <c r="GLU12" s="77"/>
      <c r="GLV12" s="77"/>
      <c r="GLW12" s="77"/>
      <c r="GLX12" s="77"/>
      <c r="GLY12" s="77"/>
      <c r="GLZ12" s="77"/>
      <c r="GMA12" s="77"/>
      <c r="GMB12" s="77"/>
      <c r="GMC12" s="77"/>
      <c r="GMD12" s="77"/>
      <c r="GME12" s="77"/>
      <c r="GMF12" s="77"/>
      <c r="GMG12" s="77"/>
      <c r="GMH12" s="77"/>
      <c r="GMI12" s="77"/>
      <c r="GMJ12" s="77"/>
      <c r="GMK12" s="77"/>
      <c r="GML12" s="77"/>
      <c r="GMM12" s="77"/>
      <c r="GMN12" s="77"/>
      <c r="GMO12" s="77"/>
      <c r="GMP12" s="77"/>
      <c r="GMQ12" s="77"/>
      <c r="GMR12" s="77"/>
      <c r="GMS12" s="77"/>
      <c r="GMT12" s="77"/>
      <c r="GMU12" s="77"/>
      <c r="GMV12" s="77"/>
      <c r="GMW12" s="77"/>
      <c r="GMX12" s="77"/>
      <c r="GMY12" s="77"/>
      <c r="GMZ12" s="77"/>
      <c r="GNA12" s="77"/>
      <c r="GNB12" s="77"/>
      <c r="GNC12" s="77"/>
      <c r="GND12" s="77"/>
      <c r="GNE12" s="77"/>
      <c r="GNF12" s="77"/>
      <c r="GNG12" s="77"/>
      <c r="GNH12" s="77"/>
      <c r="GNI12" s="77"/>
      <c r="GNJ12" s="77"/>
      <c r="GNK12" s="77"/>
      <c r="GNL12" s="77"/>
      <c r="GNM12" s="77"/>
      <c r="GNN12" s="77"/>
      <c r="GNO12" s="77"/>
      <c r="GNP12" s="77"/>
      <c r="GNQ12" s="77"/>
      <c r="GNR12" s="77"/>
      <c r="GNS12" s="77"/>
      <c r="GNT12" s="77"/>
      <c r="GNU12" s="77"/>
      <c r="GNV12" s="77"/>
      <c r="GNW12" s="77"/>
      <c r="GNX12" s="77"/>
      <c r="GNY12" s="77"/>
      <c r="GNZ12" s="77"/>
      <c r="GOA12" s="77"/>
      <c r="GOB12" s="77"/>
      <c r="GOC12" s="77"/>
      <c r="GOD12" s="77"/>
      <c r="GOE12" s="77"/>
      <c r="GOF12" s="77"/>
      <c r="GOG12" s="77"/>
      <c r="GOH12" s="77"/>
      <c r="GOI12" s="77"/>
      <c r="GOJ12" s="77"/>
      <c r="GOK12" s="77"/>
      <c r="GOL12" s="77"/>
      <c r="GOM12" s="77"/>
      <c r="GON12" s="77"/>
      <c r="GOO12" s="77"/>
      <c r="GOP12" s="77"/>
      <c r="GOQ12" s="77"/>
      <c r="GOR12" s="77"/>
      <c r="GOS12" s="77"/>
      <c r="GOT12" s="77"/>
      <c r="GOU12" s="77"/>
      <c r="GOV12" s="77"/>
      <c r="GOW12" s="77"/>
      <c r="GOX12" s="77"/>
      <c r="GOY12" s="77"/>
      <c r="GOZ12" s="77"/>
      <c r="GPA12" s="77"/>
      <c r="GPB12" s="77"/>
      <c r="GPC12" s="77"/>
      <c r="GPD12" s="77"/>
      <c r="GPE12" s="77"/>
      <c r="GPF12" s="77"/>
      <c r="GPG12" s="77"/>
      <c r="GPH12" s="77"/>
      <c r="GPI12" s="77"/>
      <c r="GPJ12" s="77"/>
      <c r="GPK12" s="77"/>
      <c r="GPL12" s="77"/>
      <c r="GPM12" s="77"/>
      <c r="GPN12" s="77"/>
      <c r="GPO12" s="77"/>
      <c r="GPP12" s="77"/>
      <c r="GPQ12" s="77"/>
      <c r="GPR12" s="77"/>
      <c r="GPS12" s="77"/>
      <c r="GPT12" s="77"/>
      <c r="GPU12" s="77"/>
      <c r="GPV12" s="77"/>
      <c r="GPW12" s="77"/>
      <c r="GPX12" s="77"/>
      <c r="GPY12" s="77"/>
      <c r="GPZ12" s="77"/>
      <c r="GQA12" s="77"/>
      <c r="GQB12" s="77"/>
      <c r="GQC12" s="77"/>
      <c r="GQD12" s="77"/>
      <c r="GQE12" s="77"/>
      <c r="GQF12" s="77"/>
      <c r="GQG12" s="77"/>
      <c r="GQH12" s="77"/>
      <c r="GQI12" s="77"/>
      <c r="GQJ12" s="77"/>
      <c r="GQK12" s="77"/>
      <c r="GQL12" s="77"/>
      <c r="GQM12" s="77"/>
      <c r="GQN12" s="77"/>
      <c r="GQO12" s="77"/>
      <c r="GQP12" s="77"/>
      <c r="GQQ12" s="77"/>
      <c r="GQR12" s="77"/>
      <c r="GQS12" s="77"/>
      <c r="GQT12" s="77"/>
      <c r="GQU12" s="77"/>
      <c r="GQV12" s="77"/>
      <c r="GQW12" s="77"/>
      <c r="GQX12" s="77"/>
      <c r="GQY12" s="77"/>
      <c r="GQZ12" s="77"/>
      <c r="GRA12" s="77"/>
      <c r="GRB12" s="77"/>
      <c r="GRC12" s="77"/>
      <c r="GRD12" s="77"/>
      <c r="GRE12" s="77"/>
      <c r="GRF12" s="77"/>
      <c r="GRG12" s="77"/>
      <c r="GRH12" s="77"/>
      <c r="GRI12" s="77"/>
      <c r="GRJ12" s="77"/>
      <c r="GRK12" s="77"/>
      <c r="GRL12" s="77"/>
      <c r="GRM12" s="77"/>
      <c r="GRN12" s="77"/>
      <c r="GRO12" s="77"/>
      <c r="GRP12" s="77"/>
      <c r="GRQ12" s="77"/>
      <c r="GRR12" s="77"/>
      <c r="GRS12" s="77"/>
      <c r="GRT12" s="77"/>
      <c r="GRU12" s="77"/>
      <c r="GRV12" s="77"/>
      <c r="GRW12" s="77"/>
      <c r="GRX12" s="77"/>
      <c r="GRY12" s="77"/>
      <c r="GRZ12" s="77"/>
      <c r="GSA12" s="77"/>
      <c r="GSB12" s="77"/>
      <c r="GSC12" s="77"/>
      <c r="GSD12" s="77"/>
      <c r="GSE12" s="77"/>
      <c r="GSF12" s="77"/>
      <c r="GSG12" s="77"/>
      <c r="GSH12" s="77"/>
      <c r="GSI12" s="77"/>
      <c r="GSJ12" s="77"/>
      <c r="GSK12" s="77"/>
      <c r="GSL12" s="77"/>
      <c r="GSM12" s="77"/>
      <c r="GSN12" s="77"/>
      <c r="GSO12" s="77"/>
      <c r="GSP12" s="77"/>
      <c r="GSQ12" s="77"/>
      <c r="GSR12" s="77"/>
      <c r="GSS12" s="77"/>
      <c r="GST12" s="77"/>
      <c r="GSU12" s="77"/>
      <c r="GSV12" s="77"/>
      <c r="GSW12" s="77"/>
      <c r="GSX12" s="77"/>
      <c r="GSY12" s="77"/>
      <c r="GSZ12" s="77"/>
      <c r="GTA12" s="77"/>
      <c r="GTB12" s="77"/>
      <c r="GTC12" s="77"/>
      <c r="GTD12" s="77"/>
      <c r="GTE12" s="77"/>
      <c r="GTF12" s="77"/>
      <c r="GTG12" s="77"/>
      <c r="GTH12" s="77"/>
      <c r="GTI12" s="77"/>
      <c r="GTJ12" s="77"/>
      <c r="GTK12" s="77"/>
      <c r="GTL12" s="77"/>
      <c r="GTM12" s="77"/>
      <c r="GTN12" s="77"/>
      <c r="GTO12" s="77"/>
      <c r="GTP12" s="77"/>
      <c r="GTQ12" s="77"/>
      <c r="GTR12" s="77"/>
      <c r="GTS12" s="77"/>
      <c r="GTT12" s="77"/>
      <c r="GTU12" s="77"/>
      <c r="GTV12" s="77"/>
      <c r="GTW12" s="77"/>
      <c r="GTX12" s="77"/>
      <c r="GTY12" s="77"/>
      <c r="GTZ12" s="77"/>
      <c r="GUA12" s="77"/>
      <c r="GUB12" s="77"/>
      <c r="GUC12" s="77"/>
      <c r="GUD12" s="77"/>
      <c r="GUE12" s="77"/>
      <c r="GUF12" s="77"/>
      <c r="GUG12" s="77"/>
      <c r="GUH12" s="77"/>
      <c r="GUI12" s="77"/>
      <c r="GUJ12" s="77"/>
      <c r="GUK12" s="77"/>
      <c r="GUL12" s="77"/>
      <c r="GUM12" s="77"/>
      <c r="GUN12" s="77"/>
      <c r="GUO12" s="77"/>
      <c r="GUP12" s="77"/>
      <c r="GUQ12" s="77"/>
      <c r="GUR12" s="77"/>
      <c r="GUS12" s="77"/>
      <c r="GUT12" s="77"/>
      <c r="GUU12" s="77"/>
      <c r="GUV12" s="77"/>
      <c r="GUW12" s="77"/>
      <c r="GUX12" s="77"/>
      <c r="GUY12" s="77"/>
      <c r="GUZ12" s="77"/>
      <c r="GVA12" s="77"/>
      <c r="GVB12" s="77"/>
      <c r="GVC12" s="77"/>
      <c r="GVD12" s="77"/>
      <c r="GVE12" s="77"/>
      <c r="GVF12" s="77"/>
      <c r="GVG12" s="77"/>
      <c r="GVH12" s="77"/>
      <c r="GVI12" s="77"/>
      <c r="GVJ12" s="77"/>
      <c r="GVK12" s="77"/>
      <c r="GVL12" s="77"/>
      <c r="GVM12" s="77"/>
      <c r="GVN12" s="77"/>
      <c r="GVO12" s="77"/>
      <c r="GVP12" s="77"/>
      <c r="GVQ12" s="77"/>
      <c r="GVR12" s="77"/>
      <c r="GVS12" s="77"/>
      <c r="GVT12" s="77"/>
      <c r="GVU12" s="77"/>
      <c r="GVV12" s="77"/>
      <c r="GVW12" s="77"/>
      <c r="GVX12" s="77"/>
      <c r="GVY12" s="77"/>
      <c r="GVZ12" s="77"/>
      <c r="GWA12" s="77"/>
      <c r="GWB12" s="77"/>
      <c r="GWC12" s="77"/>
      <c r="GWD12" s="77"/>
      <c r="GWE12" s="77"/>
      <c r="GWF12" s="77"/>
      <c r="GWG12" s="77"/>
      <c r="GWH12" s="77"/>
      <c r="GWI12" s="77"/>
      <c r="GWJ12" s="77"/>
      <c r="GWK12" s="77"/>
      <c r="GWL12" s="77"/>
      <c r="GWM12" s="77"/>
      <c r="GWN12" s="77"/>
      <c r="GWO12" s="77"/>
      <c r="GWP12" s="77"/>
      <c r="GWQ12" s="77"/>
      <c r="GWR12" s="77"/>
      <c r="GWS12" s="77"/>
      <c r="GWT12" s="77"/>
      <c r="GWU12" s="77"/>
      <c r="GWV12" s="77"/>
      <c r="GWW12" s="77"/>
      <c r="GWX12" s="77"/>
      <c r="GWY12" s="77"/>
      <c r="GWZ12" s="77"/>
      <c r="GXA12" s="77"/>
      <c r="GXB12" s="77"/>
      <c r="GXC12" s="77"/>
      <c r="GXD12" s="77"/>
      <c r="GXE12" s="77"/>
      <c r="GXF12" s="77"/>
      <c r="GXG12" s="77"/>
      <c r="GXH12" s="77"/>
      <c r="GXI12" s="77"/>
      <c r="GXJ12" s="77"/>
      <c r="GXK12" s="77"/>
      <c r="GXL12" s="77"/>
      <c r="GXM12" s="77"/>
      <c r="GXN12" s="77"/>
      <c r="GXO12" s="77"/>
      <c r="GXP12" s="77"/>
      <c r="GXQ12" s="77"/>
      <c r="GXR12" s="77"/>
      <c r="GXS12" s="77"/>
      <c r="GXT12" s="77"/>
      <c r="GXU12" s="77"/>
      <c r="GXV12" s="77"/>
      <c r="GXW12" s="77"/>
      <c r="GXX12" s="77"/>
      <c r="GXY12" s="77"/>
      <c r="GXZ12" s="77"/>
      <c r="GYA12" s="77"/>
      <c r="GYB12" s="77"/>
      <c r="GYC12" s="77"/>
      <c r="GYD12" s="77"/>
      <c r="GYE12" s="77"/>
      <c r="GYF12" s="77"/>
      <c r="GYG12" s="77"/>
      <c r="GYH12" s="77"/>
      <c r="GYI12" s="77"/>
      <c r="GYJ12" s="77"/>
      <c r="GYK12" s="77"/>
      <c r="GYL12" s="77"/>
      <c r="GYM12" s="77"/>
      <c r="GYN12" s="77"/>
      <c r="GYO12" s="77"/>
      <c r="GYP12" s="77"/>
      <c r="GYQ12" s="77"/>
      <c r="GYR12" s="77"/>
      <c r="GYS12" s="77"/>
      <c r="GYT12" s="77"/>
      <c r="GYU12" s="77"/>
      <c r="GYV12" s="77"/>
      <c r="GYW12" s="77"/>
      <c r="GYX12" s="77"/>
      <c r="GYY12" s="77"/>
      <c r="GYZ12" s="77"/>
      <c r="GZA12" s="77"/>
      <c r="GZB12" s="77"/>
      <c r="GZC12" s="77"/>
      <c r="GZD12" s="77"/>
      <c r="GZE12" s="77"/>
      <c r="GZF12" s="77"/>
      <c r="GZG12" s="77"/>
      <c r="GZH12" s="77"/>
      <c r="GZI12" s="77"/>
      <c r="GZJ12" s="77"/>
      <c r="GZK12" s="77"/>
      <c r="GZL12" s="77"/>
      <c r="GZM12" s="77"/>
      <c r="GZN12" s="77"/>
      <c r="GZO12" s="77"/>
      <c r="GZP12" s="77"/>
      <c r="GZQ12" s="77"/>
      <c r="GZR12" s="77"/>
      <c r="GZS12" s="77"/>
      <c r="GZT12" s="77"/>
      <c r="GZU12" s="77"/>
      <c r="GZV12" s="77"/>
      <c r="GZW12" s="77"/>
      <c r="GZX12" s="77"/>
      <c r="GZY12" s="77"/>
      <c r="GZZ12" s="77"/>
      <c r="HAA12" s="77"/>
      <c r="HAB12" s="77"/>
      <c r="HAC12" s="77"/>
      <c r="HAD12" s="77"/>
      <c r="HAE12" s="77"/>
      <c r="HAF12" s="77"/>
      <c r="HAG12" s="77"/>
      <c r="HAH12" s="77"/>
      <c r="HAI12" s="77"/>
      <c r="HAJ12" s="77"/>
      <c r="HAK12" s="77"/>
      <c r="HAL12" s="77"/>
      <c r="HAM12" s="77"/>
      <c r="HAN12" s="77"/>
      <c r="HAO12" s="77"/>
      <c r="HAP12" s="77"/>
      <c r="HAQ12" s="77"/>
      <c r="HAR12" s="77"/>
      <c r="HAS12" s="77"/>
      <c r="HAT12" s="77"/>
      <c r="HAU12" s="77"/>
      <c r="HAV12" s="77"/>
      <c r="HAW12" s="77"/>
      <c r="HAX12" s="77"/>
      <c r="HAY12" s="77"/>
      <c r="HAZ12" s="77"/>
      <c r="HBA12" s="77"/>
      <c r="HBB12" s="77"/>
      <c r="HBC12" s="77"/>
      <c r="HBD12" s="77"/>
      <c r="HBE12" s="77"/>
      <c r="HBF12" s="77"/>
      <c r="HBG12" s="77"/>
      <c r="HBH12" s="77"/>
      <c r="HBI12" s="77"/>
      <c r="HBJ12" s="77"/>
      <c r="HBK12" s="77"/>
      <c r="HBL12" s="77"/>
      <c r="HBM12" s="77"/>
      <c r="HBN12" s="77"/>
      <c r="HBO12" s="77"/>
      <c r="HBP12" s="77"/>
      <c r="HBQ12" s="77"/>
      <c r="HBR12" s="77"/>
      <c r="HBS12" s="77"/>
      <c r="HBT12" s="77"/>
      <c r="HBU12" s="77"/>
      <c r="HBV12" s="77"/>
      <c r="HBW12" s="77"/>
      <c r="HBX12" s="77"/>
      <c r="HBY12" s="77"/>
      <c r="HBZ12" s="77"/>
      <c r="HCA12" s="77"/>
      <c r="HCB12" s="77"/>
      <c r="HCC12" s="77"/>
      <c r="HCD12" s="77"/>
      <c r="HCE12" s="77"/>
      <c r="HCF12" s="77"/>
      <c r="HCG12" s="77"/>
      <c r="HCH12" s="77"/>
      <c r="HCI12" s="77"/>
      <c r="HCJ12" s="77"/>
      <c r="HCK12" s="77"/>
      <c r="HCL12" s="77"/>
      <c r="HCM12" s="77"/>
      <c r="HCN12" s="77"/>
      <c r="HCO12" s="77"/>
      <c r="HCP12" s="77"/>
      <c r="HCQ12" s="77"/>
      <c r="HCR12" s="77"/>
      <c r="HCS12" s="77"/>
      <c r="HCT12" s="77"/>
      <c r="HCU12" s="77"/>
      <c r="HCV12" s="77"/>
      <c r="HCW12" s="77"/>
      <c r="HCX12" s="77"/>
      <c r="HCY12" s="77"/>
      <c r="HCZ12" s="77"/>
      <c r="HDA12" s="77"/>
      <c r="HDB12" s="77"/>
      <c r="HDC12" s="77"/>
      <c r="HDD12" s="77"/>
      <c r="HDE12" s="77"/>
      <c r="HDF12" s="77"/>
      <c r="HDG12" s="77"/>
      <c r="HDH12" s="77"/>
      <c r="HDI12" s="77"/>
      <c r="HDJ12" s="77"/>
      <c r="HDK12" s="77"/>
      <c r="HDL12" s="77"/>
      <c r="HDM12" s="77"/>
      <c r="HDN12" s="77"/>
      <c r="HDO12" s="77"/>
      <c r="HDP12" s="77"/>
      <c r="HDQ12" s="77"/>
      <c r="HDR12" s="77"/>
      <c r="HDS12" s="77"/>
      <c r="HDT12" s="77"/>
      <c r="HDU12" s="77"/>
      <c r="HDV12" s="77"/>
      <c r="HDW12" s="77"/>
      <c r="HDX12" s="77"/>
      <c r="HDY12" s="77"/>
      <c r="HDZ12" s="77"/>
      <c r="HEA12" s="77"/>
      <c r="HEB12" s="77"/>
      <c r="HEC12" s="77"/>
      <c r="HED12" s="77"/>
      <c r="HEE12" s="77"/>
      <c r="HEF12" s="77"/>
      <c r="HEG12" s="77"/>
      <c r="HEH12" s="77"/>
      <c r="HEI12" s="77"/>
      <c r="HEJ12" s="77"/>
      <c r="HEK12" s="77"/>
      <c r="HEL12" s="77"/>
      <c r="HEM12" s="77"/>
      <c r="HEN12" s="77"/>
      <c r="HEO12" s="77"/>
      <c r="HEP12" s="77"/>
      <c r="HEQ12" s="77"/>
      <c r="HER12" s="77"/>
      <c r="HES12" s="77"/>
      <c r="HET12" s="77"/>
      <c r="HEU12" s="77"/>
      <c r="HEV12" s="77"/>
      <c r="HEW12" s="77"/>
      <c r="HEX12" s="77"/>
      <c r="HEY12" s="77"/>
      <c r="HEZ12" s="77"/>
      <c r="HFA12" s="77"/>
      <c r="HFB12" s="77"/>
      <c r="HFC12" s="77"/>
      <c r="HFD12" s="77"/>
      <c r="HFE12" s="77"/>
      <c r="HFF12" s="77"/>
      <c r="HFG12" s="77"/>
      <c r="HFH12" s="77"/>
      <c r="HFI12" s="77"/>
      <c r="HFJ12" s="77"/>
      <c r="HFK12" s="77"/>
      <c r="HFL12" s="77"/>
      <c r="HFM12" s="77"/>
      <c r="HFN12" s="77"/>
      <c r="HFO12" s="77"/>
      <c r="HFP12" s="77"/>
      <c r="HFQ12" s="77"/>
      <c r="HFR12" s="77"/>
      <c r="HFS12" s="77"/>
      <c r="HFT12" s="77"/>
      <c r="HFU12" s="77"/>
      <c r="HFV12" s="77"/>
      <c r="HFW12" s="77"/>
      <c r="HFX12" s="77"/>
      <c r="HFY12" s="77"/>
      <c r="HFZ12" s="77"/>
      <c r="HGA12" s="77"/>
      <c r="HGB12" s="77"/>
      <c r="HGC12" s="77"/>
      <c r="HGD12" s="77"/>
      <c r="HGE12" s="77"/>
      <c r="HGF12" s="77"/>
      <c r="HGG12" s="77"/>
      <c r="HGH12" s="77"/>
      <c r="HGI12" s="77"/>
      <c r="HGJ12" s="77"/>
      <c r="HGK12" s="77"/>
      <c r="HGL12" s="77"/>
      <c r="HGM12" s="77"/>
      <c r="HGN12" s="77"/>
      <c r="HGO12" s="77"/>
      <c r="HGP12" s="77"/>
      <c r="HGQ12" s="77"/>
      <c r="HGR12" s="77"/>
      <c r="HGS12" s="77"/>
      <c r="HGT12" s="77"/>
      <c r="HGU12" s="77"/>
      <c r="HGV12" s="77"/>
      <c r="HGW12" s="77"/>
      <c r="HGX12" s="77"/>
      <c r="HGY12" s="77"/>
      <c r="HGZ12" s="77"/>
      <c r="HHA12" s="77"/>
      <c r="HHB12" s="77"/>
      <c r="HHC12" s="77"/>
      <c r="HHD12" s="77"/>
      <c r="HHE12" s="77"/>
      <c r="HHF12" s="77"/>
      <c r="HHG12" s="77"/>
      <c r="HHH12" s="77"/>
      <c r="HHI12" s="77"/>
      <c r="HHJ12" s="77"/>
      <c r="HHK12" s="77"/>
      <c r="HHL12" s="77"/>
      <c r="HHM12" s="77"/>
      <c r="HHN12" s="77"/>
      <c r="HHO12" s="77"/>
      <c r="HHP12" s="77"/>
      <c r="HHQ12" s="77"/>
      <c r="HHR12" s="77"/>
      <c r="HHS12" s="77"/>
      <c r="HHT12" s="77"/>
      <c r="HHU12" s="77"/>
      <c r="HHV12" s="77"/>
      <c r="HHW12" s="77"/>
      <c r="HHX12" s="77"/>
      <c r="HHY12" s="77"/>
      <c r="HHZ12" s="77"/>
      <c r="HIA12" s="77"/>
      <c r="HIB12" s="77"/>
      <c r="HIC12" s="77"/>
      <c r="HID12" s="77"/>
      <c r="HIE12" s="77"/>
      <c r="HIF12" s="77"/>
      <c r="HIG12" s="77"/>
      <c r="HIH12" s="77"/>
      <c r="HII12" s="77"/>
      <c r="HIJ12" s="77"/>
      <c r="HIK12" s="77"/>
      <c r="HIL12" s="77"/>
      <c r="HIM12" s="77"/>
      <c r="HIN12" s="77"/>
      <c r="HIO12" s="77"/>
      <c r="HIP12" s="77"/>
      <c r="HIQ12" s="77"/>
      <c r="HIR12" s="77"/>
      <c r="HIS12" s="77"/>
      <c r="HIT12" s="77"/>
      <c r="HIU12" s="77"/>
      <c r="HIV12" s="77"/>
      <c r="HIW12" s="77"/>
      <c r="HIX12" s="77"/>
      <c r="HIY12" s="77"/>
      <c r="HIZ12" s="77"/>
      <c r="HJA12" s="77"/>
      <c r="HJB12" s="77"/>
      <c r="HJC12" s="77"/>
      <c r="HJD12" s="77"/>
      <c r="HJE12" s="77"/>
      <c r="HJF12" s="77"/>
      <c r="HJG12" s="77"/>
      <c r="HJH12" s="77"/>
      <c r="HJI12" s="77"/>
      <c r="HJJ12" s="77"/>
      <c r="HJK12" s="77"/>
      <c r="HJL12" s="77"/>
      <c r="HJM12" s="77"/>
      <c r="HJN12" s="77"/>
      <c r="HJO12" s="77"/>
      <c r="HJP12" s="77"/>
      <c r="HJQ12" s="77"/>
      <c r="HJR12" s="77"/>
      <c r="HJS12" s="77"/>
      <c r="HJT12" s="77"/>
      <c r="HJU12" s="77"/>
      <c r="HJV12" s="77"/>
      <c r="HJW12" s="77"/>
      <c r="HJX12" s="77"/>
      <c r="HJY12" s="77"/>
      <c r="HJZ12" s="77"/>
      <c r="HKA12" s="77"/>
      <c r="HKB12" s="77"/>
      <c r="HKC12" s="77"/>
      <c r="HKD12" s="77"/>
      <c r="HKE12" s="77"/>
      <c r="HKF12" s="77"/>
      <c r="HKG12" s="77"/>
      <c r="HKH12" s="77"/>
      <c r="HKI12" s="77"/>
      <c r="HKJ12" s="77"/>
      <c r="HKK12" s="77"/>
      <c r="HKL12" s="77"/>
      <c r="HKM12" s="77"/>
      <c r="HKN12" s="77"/>
      <c r="HKO12" s="77"/>
      <c r="HKP12" s="77"/>
      <c r="HKQ12" s="77"/>
      <c r="HKR12" s="77"/>
      <c r="HKS12" s="77"/>
      <c r="HKT12" s="77"/>
      <c r="HKU12" s="77"/>
      <c r="HKV12" s="77"/>
      <c r="HKW12" s="77"/>
      <c r="HKX12" s="77"/>
      <c r="HKY12" s="77"/>
      <c r="HKZ12" s="77"/>
      <c r="HLA12" s="77"/>
      <c r="HLB12" s="77"/>
      <c r="HLC12" s="77"/>
      <c r="HLD12" s="77"/>
      <c r="HLE12" s="77"/>
      <c r="HLF12" s="77"/>
      <c r="HLG12" s="77"/>
      <c r="HLH12" s="77"/>
      <c r="HLI12" s="77"/>
      <c r="HLJ12" s="77"/>
      <c r="HLK12" s="77"/>
      <c r="HLL12" s="77"/>
      <c r="HLM12" s="77"/>
      <c r="HLN12" s="77"/>
      <c r="HLO12" s="77"/>
      <c r="HLP12" s="77"/>
      <c r="HLQ12" s="77"/>
      <c r="HLR12" s="77"/>
      <c r="HLS12" s="77"/>
      <c r="HLT12" s="77"/>
      <c r="HLU12" s="77"/>
      <c r="HLV12" s="77"/>
      <c r="HLW12" s="77"/>
      <c r="HLX12" s="77"/>
      <c r="HLY12" s="77"/>
      <c r="HLZ12" s="77"/>
      <c r="HMA12" s="77"/>
      <c r="HMB12" s="77"/>
      <c r="HMC12" s="77"/>
      <c r="HMD12" s="77"/>
      <c r="HME12" s="77"/>
      <c r="HMF12" s="77"/>
      <c r="HMG12" s="77"/>
      <c r="HMH12" s="77"/>
      <c r="HMI12" s="77"/>
      <c r="HMJ12" s="77"/>
      <c r="HMK12" s="77"/>
      <c r="HML12" s="77"/>
      <c r="HMM12" s="77"/>
      <c r="HMN12" s="77"/>
      <c r="HMO12" s="77"/>
      <c r="HMP12" s="77"/>
      <c r="HMQ12" s="77"/>
      <c r="HMR12" s="77"/>
      <c r="HMS12" s="77"/>
      <c r="HMT12" s="77"/>
      <c r="HMU12" s="77"/>
      <c r="HMV12" s="77"/>
      <c r="HMW12" s="77"/>
      <c r="HMX12" s="77"/>
      <c r="HMY12" s="77"/>
      <c r="HMZ12" s="77"/>
      <c r="HNA12" s="77"/>
      <c r="HNB12" s="77"/>
      <c r="HNC12" s="77"/>
      <c r="HND12" s="77"/>
      <c r="HNE12" s="77"/>
      <c r="HNF12" s="77"/>
      <c r="HNG12" s="77"/>
      <c r="HNH12" s="77"/>
      <c r="HNI12" s="77"/>
      <c r="HNJ12" s="77"/>
      <c r="HNK12" s="77"/>
      <c r="HNL12" s="77"/>
      <c r="HNM12" s="77"/>
      <c r="HNN12" s="77"/>
      <c r="HNO12" s="77"/>
      <c r="HNP12" s="77"/>
      <c r="HNQ12" s="77"/>
      <c r="HNR12" s="77"/>
      <c r="HNS12" s="77"/>
      <c r="HNT12" s="77"/>
      <c r="HNU12" s="77"/>
      <c r="HNV12" s="77"/>
      <c r="HNW12" s="77"/>
      <c r="HNX12" s="77"/>
      <c r="HNY12" s="77"/>
      <c r="HNZ12" s="77"/>
      <c r="HOA12" s="77"/>
      <c r="HOB12" s="77"/>
      <c r="HOC12" s="77"/>
      <c r="HOD12" s="77"/>
      <c r="HOE12" s="77"/>
      <c r="HOF12" s="77"/>
      <c r="HOG12" s="77"/>
      <c r="HOH12" s="77"/>
      <c r="HOI12" s="77"/>
      <c r="HOJ12" s="77"/>
      <c r="HOK12" s="77"/>
      <c r="HOL12" s="77"/>
      <c r="HOM12" s="77"/>
      <c r="HON12" s="77"/>
      <c r="HOO12" s="77"/>
      <c r="HOP12" s="77"/>
      <c r="HOQ12" s="77"/>
      <c r="HOR12" s="77"/>
      <c r="HOS12" s="77"/>
      <c r="HOT12" s="77"/>
      <c r="HOU12" s="77"/>
      <c r="HOV12" s="77"/>
      <c r="HOW12" s="77"/>
      <c r="HOX12" s="77"/>
      <c r="HOY12" s="77"/>
      <c r="HOZ12" s="77"/>
      <c r="HPA12" s="77"/>
      <c r="HPB12" s="77"/>
      <c r="HPC12" s="77"/>
      <c r="HPD12" s="77"/>
      <c r="HPE12" s="77"/>
      <c r="HPF12" s="77"/>
      <c r="HPG12" s="77"/>
      <c r="HPH12" s="77"/>
      <c r="HPI12" s="77"/>
      <c r="HPJ12" s="77"/>
      <c r="HPK12" s="77"/>
      <c r="HPL12" s="77"/>
      <c r="HPM12" s="77"/>
      <c r="HPN12" s="77"/>
      <c r="HPO12" s="77"/>
      <c r="HPP12" s="77"/>
      <c r="HPQ12" s="77"/>
      <c r="HPR12" s="77"/>
      <c r="HPS12" s="77"/>
      <c r="HPT12" s="77"/>
      <c r="HPU12" s="77"/>
      <c r="HPV12" s="77"/>
      <c r="HPW12" s="77"/>
      <c r="HPX12" s="77"/>
      <c r="HPY12" s="77"/>
      <c r="HPZ12" s="77"/>
      <c r="HQA12" s="77"/>
      <c r="HQB12" s="77"/>
      <c r="HQC12" s="77"/>
      <c r="HQD12" s="77"/>
      <c r="HQE12" s="77"/>
      <c r="HQF12" s="77"/>
      <c r="HQG12" s="77"/>
      <c r="HQH12" s="77"/>
      <c r="HQI12" s="77"/>
      <c r="HQJ12" s="77"/>
      <c r="HQK12" s="77"/>
      <c r="HQL12" s="77"/>
      <c r="HQM12" s="77"/>
      <c r="HQN12" s="77"/>
      <c r="HQO12" s="77"/>
      <c r="HQP12" s="77"/>
      <c r="HQQ12" s="77"/>
      <c r="HQR12" s="77"/>
      <c r="HQS12" s="77"/>
      <c r="HQT12" s="77"/>
      <c r="HQU12" s="77"/>
      <c r="HQV12" s="77"/>
      <c r="HQW12" s="77"/>
      <c r="HQX12" s="77"/>
      <c r="HQY12" s="77"/>
      <c r="HQZ12" s="77"/>
      <c r="HRA12" s="77"/>
      <c r="HRB12" s="77"/>
      <c r="HRC12" s="77"/>
      <c r="HRD12" s="77"/>
      <c r="HRE12" s="77"/>
      <c r="HRF12" s="77"/>
      <c r="HRG12" s="77"/>
      <c r="HRH12" s="77"/>
      <c r="HRI12" s="77"/>
      <c r="HRJ12" s="77"/>
      <c r="HRK12" s="77"/>
      <c r="HRL12" s="77"/>
      <c r="HRM12" s="77"/>
      <c r="HRN12" s="77"/>
      <c r="HRO12" s="77"/>
      <c r="HRP12" s="77"/>
      <c r="HRQ12" s="77"/>
      <c r="HRR12" s="77"/>
      <c r="HRS12" s="77"/>
      <c r="HRT12" s="77"/>
      <c r="HRU12" s="77"/>
      <c r="HRV12" s="77"/>
      <c r="HRW12" s="77"/>
      <c r="HRX12" s="77"/>
      <c r="HRY12" s="77"/>
      <c r="HRZ12" s="77"/>
      <c r="HSA12" s="77"/>
      <c r="HSB12" s="77"/>
      <c r="HSC12" s="77"/>
      <c r="HSD12" s="77"/>
      <c r="HSE12" s="77"/>
      <c r="HSF12" s="77"/>
      <c r="HSG12" s="77"/>
      <c r="HSH12" s="77"/>
      <c r="HSI12" s="77"/>
      <c r="HSJ12" s="77"/>
      <c r="HSK12" s="77"/>
      <c r="HSL12" s="77"/>
      <c r="HSM12" s="77"/>
      <c r="HSN12" s="77"/>
      <c r="HSO12" s="77"/>
      <c r="HSP12" s="77"/>
      <c r="HSQ12" s="77"/>
      <c r="HSR12" s="77"/>
      <c r="HSS12" s="77"/>
      <c r="HST12" s="77"/>
      <c r="HSU12" s="77"/>
      <c r="HSV12" s="77"/>
      <c r="HSW12" s="77"/>
      <c r="HSX12" s="77"/>
      <c r="HSY12" s="77"/>
      <c r="HSZ12" s="77"/>
      <c r="HTA12" s="77"/>
      <c r="HTB12" s="77"/>
      <c r="HTC12" s="77"/>
      <c r="HTD12" s="77"/>
      <c r="HTE12" s="77"/>
      <c r="HTF12" s="77"/>
      <c r="HTG12" s="77"/>
      <c r="HTH12" s="77"/>
      <c r="HTI12" s="77"/>
      <c r="HTJ12" s="77"/>
      <c r="HTK12" s="77"/>
      <c r="HTL12" s="77"/>
      <c r="HTM12" s="77"/>
      <c r="HTN12" s="77"/>
      <c r="HTO12" s="77"/>
      <c r="HTP12" s="77"/>
      <c r="HTQ12" s="77"/>
      <c r="HTR12" s="77"/>
      <c r="HTS12" s="77"/>
      <c r="HTT12" s="77"/>
      <c r="HTU12" s="77"/>
      <c r="HTV12" s="77"/>
      <c r="HTW12" s="77"/>
      <c r="HTX12" s="77"/>
      <c r="HTY12" s="77"/>
      <c r="HTZ12" s="77"/>
      <c r="HUA12" s="77"/>
      <c r="HUB12" s="77"/>
      <c r="HUC12" s="77"/>
      <c r="HUD12" s="77"/>
      <c r="HUE12" s="77"/>
      <c r="HUF12" s="77"/>
      <c r="HUG12" s="77"/>
      <c r="HUH12" s="77"/>
      <c r="HUI12" s="77"/>
      <c r="HUJ12" s="77"/>
      <c r="HUK12" s="77"/>
      <c r="HUL12" s="77"/>
      <c r="HUM12" s="77"/>
      <c r="HUN12" s="77"/>
      <c r="HUO12" s="77"/>
      <c r="HUP12" s="77"/>
      <c r="HUQ12" s="77"/>
      <c r="HUR12" s="77"/>
      <c r="HUS12" s="77"/>
      <c r="HUT12" s="77"/>
      <c r="HUU12" s="77"/>
      <c r="HUV12" s="77"/>
      <c r="HUW12" s="77"/>
      <c r="HUX12" s="77"/>
      <c r="HUY12" s="77"/>
      <c r="HUZ12" s="77"/>
      <c r="HVA12" s="77"/>
      <c r="HVB12" s="77"/>
      <c r="HVC12" s="77"/>
      <c r="HVD12" s="77"/>
      <c r="HVE12" s="77"/>
      <c r="HVF12" s="77"/>
      <c r="HVG12" s="77"/>
      <c r="HVH12" s="77"/>
      <c r="HVI12" s="77"/>
      <c r="HVJ12" s="77"/>
      <c r="HVK12" s="77"/>
      <c r="HVL12" s="77"/>
      <c r="HVM12" s="77"/>
      <c r="HVN12" s="77"/>
      <c r="HVO12" s="77"/>
      <c r="HVP12" s="77"/>
      <c r="HVQ12" s="77"/>
      <c r="HVR12" s="77"/>
      <c r="HVS12" s="77"/>
      <c r="HVT12" s="77"/>
      <c r="HVU12" s="77"/>
      <c r="HVV12" s="77"/>
      <c r="HVW12" s="77"/>
      <c r="HVX12" s="77"/>
      <c r="HVY12" s="77"/>
      <c r="HVZ12" s="77"/>
      <c r="HWA12" s="77"/>
      <c r="HWB12" s="77"/>
      <c r="HWC12" s="77"/>
      <c r="HWD12" s="77"/>
      <c r="HWE12" s="77"/>
      <c r="HWF12" s="77"/>
      <c r="HWG12" s="77"/>
      <c r="HWH12" s="77"/>
      <c r="HWI12" s="77"/>
      <c r="HWJ12" s="77"/>
      <c r="HWK12" s="77"/>
      <c r="HWL12" s="77"/>
      <c r="HWM12" s="77"/>
      <c r="HWN12" s="77"/>
      <c r="HWO12" s="77"/>
      <c r="HWP12" s="77"/>
      <c r="HWQ12" s="77"/>
      <c r="HWR12" s="77"/>
      <c r="HWS12" s="77"/>
      <c r="HWT12" s="77"/>
      <c r="HWU12" s="77"/>
      <c r="HWV12" s="77"/>
      <c r="HWW12" s="77"/>
      <c r="HWX12" s="77"/>
      <c r="HWY12" s="77"/>
      <c r="HWZ12" s="77"/>
      <c r="HXA12" s="77"/>
      <c r="HXB12" s="77"/>
      <c r="HXC12" s="77"/>
      <c r="HXD12" s="77"/>
      <c r="HXE12" s="77"/>
      <c r="HXF12" s="77"/>
      <c r="HXG12" s="77"/>
      <c r="HXH12" s="77"/>
      <c r="HXI12" s="77"/>
      <c r="HXJ12" s="77"/>
      <c r="HXK12" s="77"/>
      <c r="HXL12" s="77"/>
      <c r="HXM12" s="77"/>
      <c r="HXN12" s="77"/>
      <c r="HXO12" s="77"/>
      <c r="HXP12" s="77"/>
      <c r="HXQ12" s="77"/>
      <c r="HXR12" s="77"/>
      <c r="HXS12" s="77"/>
      <c r="HXT12" s="77"/>
      <c r="HXU12" s="77"/>
      <c r="HXV12" s="77"/>
      <c r="HXW12" s="77"/>
      <c r="HXX12" s="77"/>
      <c r="HXY12" s="77"/>
      <c r="HXZ12" s="77"/>
      <c r="HYA12" s="77"/>
      <c r="HYB12" s="77"/>
      <c r="HYC12" s="77"/>
      <c r="HYD12" s="77"/>
      <c r="HYE12" s="77"/>
      <c r="HYF12" s="77"/>
      <c r="HYG12" s="77"/>
      <c r="HYH12" s="77"/>
      <c r="HYI12" s="77"/>
      <c r="HYJ12" s="77"/>
      <c r="HYK12" s="77"/>
      <c r="HYL12" s="77"/>
      <c r="HYM12" s="77"/>
      <c r="HYN12" s="77"/>
      <c r="HYO12" s="77"/>
      <c r="HYP12" s="77"/>
      <c r="HYQ12" s="77"/>
      <c r="HYR12" s="77"/>
      <c r="HYS12" s="77"/>
      <c r="HYT12" s="77"/>
      <c r="HYU12" s="77"/>
      <c r="HYV12" s="77"/>
      <c r="HYW12" s="77"/>
      <c r="HYX12" s="77"/>
      <c r="HYY12" s="77"/>
      <c r="HYZ12" s="77"/>
      <c r="HZA12" s="77"/>
      <c r="HZB12" s="77"/>
      <c r="HZC12" s="77"/>
      <c r="HZD12" s="77"/>
      <c r="HZE12" s="77"/>
      <c r="HZF12" s="77"/>
      <c r="HZG12" s="77"/>
      <c r="HZH12" s="77"/>
      <c r="HZI12" s="77"/>
      <c r="HZJ12" s="77"/>
      <c r="HZK12" s="77"/>
      <c r="HZL12" s="77"/>
      <c r="HZM12" s="77"/>
      <c r="HZN12" s="77"/>
      <c r="HZO12" s="77"/>
      <c r="HZP12" s="77"/>
      <c r="HZQ12" s="77"/>
      <c r="HZR12" s="77"/>
      <c r="HZS12" s="77"/>
      <c r="HZT12" s="77"/>
      <c r="HZU12" s="77"/>
      <c r="HZV12" s="77"/>
      <c r="HZW12" s="77"/>
      <c r="HZX12" s="77"/>
      <c r="HZY12" s="77"/>
      <c r="HZZ12" s="77"/>
      <c r="IAA12" s="77"/>
      <c r="IAB12" s="77"/>
      <c r="IAC12" s="77"/>
      <c r="IAD12" s="77"/>
      <c r="IAE12" s="77"/>
      <c r="IAF12" s="77"/>
      <c r="IAG12" s="77"/>
      <c r="IAH12" s="77"/>
      <c r="IAI12" s="77"/>
      <c r="IAJ12" s="77"/>
      <c r="IAK12" s="77"/>
      <c r="IAL12" s="77"/>
      <c r="IAM12" s="77"/>
      <c r="IAN12" s="77"/>
      <c r="IAO12" s="77"/>
      <c r="IAP12" s="77"/>
      <c r="IAQ12" s="77"/>
      <c r="IAR12" s="77"/>
      <c r="IAS12" s="77"/>
      <c r="IAT12" s="77"/>
      <c r="IAU12" s="77"/>
      <c r="IAV12" s="77"/>
      <c r="IAW12" s="77"/>
      <c r="IAX12" s="77"/>
      <c r="IAY12" s="77"/>
      <c r="IAZ12" s="77"/>
      <c r="IBA12" s="77"/>
      <c r="IBB12" s="77"/>
      <c r="IBC12" s="77"/>
      <c r="IBD12" s="77"/>
      <c r="IBE12" s="77"/>
      <c r="IBF12" s="77"/>
      <c r="IBG12" s="77"/>
      <c r="IBH12" s="77"/>
      <c r="IBI12" s="77"/>
      <c r="IBJ12" s="77"/>
      <c r="IBK12" s="77"/>
      <c r="IBL12" s="77"/>
      <c r="IBM12" s="77"/>
      <c r="IBN12" s="77"/>
      <c r="IBO12" s="77"/>
      <c r="IBP12" s="77"/>
      <c r="IBQ12" s="77"/>
      <c r="IBR12" s="77"/>
      <c r="IBS12" s="77"/>
      <c r="IBT12" s="77"/>
      <c r="IBU12" s="77"/>
      <c r="IBV12" s="77"/>
      <c r="IBW12" s="77"/>
      <c r="IBX12" s="77"/>
      <c r="IBY12" s="77"/>
      <c r="IBZ12" s="77"/>
      <c r="ICA12" s="77"/>
      <c r="ICB12" s="77"/>
      <c r="ICC12" s="77"/>
      <c r="ICD12" s="77"/>
      <c r="ICE12" s="77"/>
      <c r="ICF12" s="77"/>
      <c r="ICG12" s="77"/>
      <c r="ICH12" s="77"/>
      <c r="ICI12" s="77"/>
      <c r="ICJ12" s="77"/>
      <c r="ICK12" s="77"/>
      <c r="ICL12" s="77"/>
      <c r="ICM12" s="77"/>
      <c r="ICN12" s="77"/>
      <c r="ICO12" s="77"/>
      <c r="ICP12" s="77"/>
      <c r="ICQ12" s="77"/>
      <c r="ICR12" s="77"/>
      <c r="ICS12" s="77"/>
      <c r="ICT12" s="77"/>
      <c r="ICU12" s="77"/>
      <c r="ICV12" s="77"/>
      <c r="ICW12" s="77"/>
      <c r="ICX12" s="77"/>
      <c r="ICY12" s="77"/>
      <c r="ICZ12" s="77"/>
      <c r="IDA12" s="77"/>
      <c r="IDB12" s="77"/>
      <c r="IDC12" s="77"/>
      <c r="IDD12" s="77"/>
      <c r="IDE12" s="77"/>
      <c r="IDF12" s="77"/>
      <c r="IDG12" s="77"/>
      <c r="IDH12" s="77"/>
      <c r="IDI12" s="77"/>
      <c r="IDJ12" s="77"/>
      <c r="IDK12" s="77"/>
      <c r="IDL12" s="77"/>
      <c r="IDM12" s="77"/>
      <c r="IDN12" s="77"/>
      <c r="IDO12" s="77"/>
      <c r="IDP12" s="77"/>
      <c r="IDQ12" s="77"/>
      <c r="IDR12" s="77"/>
      <c r="IDS12" s="77"/>
      <c r="IDT12" s="77"/>
      <c r="IDU12" s="77"/>
      <c r="IDV12" s="77"/>
      <c r="IDW12" s="77"/>
      <c r="IDX12" s="77"/>
      <c r="IDY12" s="77"/>
      <c r="IDZ12" s="77"/>
      <c r="IEA12" s="77"/>
      <c r="IEB12" s="77"/>
      <c r="IEC12" s="77"/>
      <c r="IED12" s="77"/>
      <c r="IEE12" s="77"/>
      <c r="IEF12" s="77"/>
      <c r="IEG12" s="77"/>
      <c r="IEH12" s="77"/>
      <c r="IEI12" s="77"/>
      <c r="IEJ12" s="77"/>
      <c r="IEK12" s="77"/>
      <c r="IEL12" s="77"/>
      <c r="IEM12" s="77"/>
      <c r="IEN12" s="77"/>
      <c r="IEO12" s="77"/>
      <c r="IEP12" s="77"/>
      <c r="IEQ12" s="77"/>
      <c r="IER12" s="77"/>
      <c r="IES12" s="77"/>
      <c r="IET12" s="77"/>
      <c r="IEU12" s="77"/>
      <c r="IEV12" s="77"/>
      <c r="IEW12" s="77"/>
      <c r="IEX12" s="77"/>
      <c r="IEY12" s="77"/>
      <c r="IEZ12" s="77"/>
      <c r="IFA12" s="77"/>
      <c r="IFB12" s="77"/>
      <c r="IFC12" s="77"/>
      <c r="IFD12" s="77"/>
      <c r="IFE12" s="77"/>
      <c r="IFF12" s="77"/>
      <c r="IFG12" s="77"/>
      <c r="IFH12" s="77"/>
      <c r="IFI12" s="77"/>
      <c r="IFJ12" s="77"/>
      <c r="IFK12" s="77"/>
      <c r="IFL12" s="77"/>
      <c r="IFM12" s="77"/>
      <c r="IFN12" s="77"/>
      <c r="IFO12" s="77"/>
      <c r="IFP12" s="77"/>
      <c r="IFQ12" s="77"/>
      <c r="IFR12" s="77"/>
      <c r="IFS12" s="77"/>
      <c r="IFT12" s="77"/>
      <c r="IFU12" s="77"/>
      <c r="IFV12" s="77"/>
      <c r="IFW12" s="77"/>
      <c r="IFX12" s="77"/>
      <c r="IFY12" s="77"/>
      <c r="IFZ12" s="77"/>
      <c r="IGA12" s="77"/>
      <c r="IGB12" s="77"/>
      <c r="IGC12" s="77"/>
      <c r="IGD12" s="77"/>
      <c r="IGE12" s="77"/>
      <c r="IGF12" s="77"/>
      <c r="IGG12" s="77"/>
      <c r="IGH12" s="77"/>
      <c r="IGI12" s="77"/>
      <c r="IGJ12" s="77"/>
      <c r="IGK12" s="77"/>
      <c r="IGL12" s="77"/>
      <c r="IGM12" s="77"/>
      <c r="IGN12" s="77"/>
      <c r="IGO12" s="77"/>
      <c r="IGP12" s="77"/>
      <c r="IGQ12" s="77"/>
      <c r="IGR12" s="77"/>
      <c r="IGS12" s="77"/>
      <c r="IGT12" s="77"/>
      <c r="IGU12" s="77"/>
      <c r="IGV12" s="77"/>
      <c r="IGW12" s="77"/>
      <c r="IGX12" s="77"/>
      <c r="IGY12" s="77"/>
      <c r="IGZ12" s="77"/>
      <c r="IHA12" s="77"/>
      <c r="IHB12" s="77"/>
      <c r="IHC12" s="77"/>
      <c r="IHD12" s="77"/>
      <c r="IHE12" s="77"/>
      <c r="IHF12" s="77"/>
      <c r="IHG12" s="77"/>
      <c r="IHH12" s="77"/>
      <c r="IHI12" s="77"/>
      <c r="IHJ12" s="77"/>
      <c r="IHK12" s="77"/>
      <c r="IHL12" s="77"/>
      <c r="IHM12" s="77"/>
      <c r="IHN12" s="77"/>
      <c r="IHO12" s="77"/>
      <c r="IHP12" s="77"/>
      <c r="IHQ12" s="77"/>
      <c r="IHR12" s="77"/>
      <c r="IHS12" s="77"/>
      <c r="IHT12" s="77"/>
      <c r="IHU12" s="77"/>
      <c r="IHV12" s="77"/>
      <c r="IHW12" s="77"/>
      <c r="IHX12" s="77"/>
      <c r="IHY12" s="77"/>
      <c r="IHZ12" s="77"/>
      <c r="IIA12" s="77"/>
      <c r="IIB12" s="77"/>
      <c r="IIC12" s="77"/>
      <c r="IID12" s="77"/>
      <c r="IIE12" s="77"/>
      <c r="IIF12" s="77"/>
      <c r="IIG12" s="77"/>
      <c r="IIH12" s="77"/>
      <c r="III12" s="77"/>
      <c r="IIJ12" s="77"/>
      <c r="IIK12" s="77"/>
      <c r="IIL12" s="77"/>
      <c r="IIM12" s="77"/>
      <c r="IIN12" s="77"/>
      <c r="IIO12" s="77"/>
      <c r="IIP12" s="77"/>
      <c r="IIQ12" s="77"/>
      <c r="IIR12" s="77"/>
      <c r="IIS12" s="77"/>
      <c r="IIT12" s="77"/>
      <c r="IIU12" s="77"/>
      <c r="IIV12" s="77"/>
      <c r="IIW12" s="77"/>
      <c r="IIX12" s="77"/>
      <c r="IIY12" s="77"/>
      <c r="IIZ12" s="77"/>
      <c r="IJA12" s="77"/>
      <c r="IJB12" s="77"/>
      <c r="IJC12" s="77"/>
      <c r="IJD12" s="77"/>
      <c r="IJE12" s="77"/>
      <c r="IJF12" s="77"/>
      <c r="IJG12" s="77"/>
      <c r="IJH12" s="77"/>
      <c r="IJI12" s="77"/>
      <c r="IJJ12" s="77"/>
      <c r="IJK12" s="77"/>
      <c r="IJL12" s="77"/>
      <c r="IJM12" s="77"/>
      <c r="IJN12" s="77"/>
      <c r="IJO12" s="77"/>
      <c r="IJP12" s="77"/>
      <c r="IJQ12" s="77"/>
      <c r="IJR12" s="77"/>
      <c r="IJS12" s="77"/>
      <c r="IJT12" s="77"/>
      <c r="IJU12" s="77"/>
      <c r="IJV12" s="77"/>
      <c r="IJW12" s="77"/>
      <c r="IJX12" s="77"/>
      <c r="IJY12" s="77"/>
      <c r="IJZ12" s="77"/>
      <c r="IKA12" s="77"/>
      <c r="IKB12" s="77"/>
      <c r="IKC12" s="77"/>
      <c r="IKD12" s="77"/>
      <c r="IKE12" s="77"/>
      <c r="IKF12" s="77"/>
      <c r="IKG12" s="77"/>
      <c r="IKH12" s="77"/>
      <c r="IKI12" s="77"/>
      <c r="IKJ12" s="77"/>
      <c r="IKK12" s="77"/>
      <c r="IKL12" s="77"/>
      <c r="IKM12" s="77"/>
      <c r="IKN12" s="77"/>
      <c r="IKO12" s="77"/>
      <c r="IKP12" s="77"/>
      <c r="IKQ12" s="77"/>
      <c r="IKR12" s="77"/>
      <c r="IKS12" s="77"/>
      <c r="IKT12" s="77"/>
      <c r="IKU12" s="77"/>
      <c r="IKV12" s="77"/>
      <c r="IKW12" s="77"/>
      <c r="IKX12" s="77"/>
      <c r="IKY12" s="77"/>
      <c r="IKZ12" s="77"/>
      <c r="ILA12" s="77"/>
      <c r="ILB12" s="77"/>
      <c r="ILC12" s="77"/>
      <c r="ILD12" s="77"/>
      <c r="ILE12" s="77"/>
      <c r="ILF12" s="77"/>
      <c r="ILG12" s="77"/>
      <c r="ILH12" s="77"/>
      <c r="ILI12" s="77"/>
      <c r="ILJ12" s="77"/>
      <c r="ILK12" s="77"/>
      <c r="ILL12" s="77"/>
      <c r="ILM12" s="77"/>
      <c r="ILN12" s="77"/>
      <c r="ILO12" s="77"/>
      <c r="ILP12" s="77"/>
      <c r="ILQ12" s="77"/>
      <c r="ILR12" s="77"/>
      <c r="ILS12" s="77"/>
      <c r="ILT12" s="77"/>
      <c r="ILU12" s="77"/>
      <c r="ILV12" s="77"/>
      <c r="ILW12" s="77"/>
      <c r="ILX12" s="77"/>
      <c r="ILY12" s="77"/>
      <c r="ILZ12" s="77"/>
      <c r="IMA12" s="77"/>
      <c r="IMB12" s="77"/>
      <c r="IMC12" s="77"/>
      <c r="IMD12" s="77"/>
      <c r="IME12" s="77"/>
      <c r="IMF12" s="77"/>
      <c r="IMG12" s="77"/>
      <c r="IMH12" s="77"/>
      <c r="IMI12" s="77"/>
      <c r="IMJ12" s="77"/>
      <c r="IMK12" s="77"/>
      <c r="IML12" s="77"/>
      <c r="IMM12" s="77"/>
      <c r="IMN12" s="77"/>
      <c r="IMO12" s="77"/>
      <c r="IMP12" s="77"/>
      <c r="IMQ12" s="77"/>
      <c r="IMR12" s="77"/>
      <c r="IMS12" s="77"/>
      <c r="IMT12" s="77"/>
      <c r="IMU12" s="77"/>
      <c r="IMV12" s="77"/>
      <c r="IMW12" s="77"/>
      <c r="IMX12" s="77"/>
      <c r="IMY12" s="77"/>
      <c r="IMZ12" s="77"/>
      <c r="INA12" s="77"/>
      <c r="INB12" s="77"/>
      <c r="INC12" s="77"/>
      <c r="IND12" s="77"/>
      <c r="INE12" s="77"/>
      <c r="INF12" s="77"/>
      <c r="ING12" s="77"/>
      <c r="INH12" s="77"/>
      <c r="INI12" s="77"/>
      <c r="INJ12" s="77"/>
      <c r="INK12" s="77"/>
      <c r="INL12" s="77"/>
      <c r="INM12" s="77"/>
      <c r="INN12" s="77"/>
      <c r="INO12" s="77"/>
      <c r="INP12" s="77"/>
      <c r="INQ12" s="77"/>
      <c r="INR12" s="77"/>
      <c r="INS12" s="77"/>
      <c r="INT12" s="77"/>
      <c r="INU12" s="77"/>
      <c r="INV12" s="77"/>
      <c r="INW12" s="77"/>
      <c r="INX12" s="77"/>
      <c r="INY12" s="77"/>
      <c r="INZ12" s="77"/>
      <c r="IOA12" s="77"/>
      <c r="IOB12" s="77"/>
      <c r="IOC12" s="77"/>
      <c r="IOD12" s="77"/>
      <c r="IOE12" s="77"/>
      <c r="IOF12" s="77"/>
      <c r="IOG12" s="77"/>
      <c r="IOH12" s="77"/>
      <c r="IOI12" s="77"/>
      <c r="IOJ12" s="77"/>
      <c r="IOK12" s="77"/>
      <c r="IOL12" s="77"/>
      <c r="IOM12" s="77"/>
      <c r="ION12" s="77"/>
      <c r="IOO12" s="77"/>
      <c r="IOP12" s="77"/>
      <c r="IOQ12" s="77"/>
      <c r="IOR12" s="77"/>
      <c r="IOS12" s="77"/>
      <c r="IOT12" s="77"/>
      <c r="IOU12" s="77"/>
      <c r="IOV12" s="77"/>
      <c r="IOW12" s="77"/>
      <c r="IOX12" s="77"/>
      <c r="IOY12" s="77"/>
      <c r="IOZ12" s="77"/>
      <c r="IPA12" s="77"/>
      <c r="IPB12" s="77"/>
      <c r="IPC12" s="77"/>
      <c r="IPD12" s="77"/>
      <c r="IPE12" s="77"/>
      <c r="IPF12" s="77"/>
      <c r="IPG12" s="77"/>
      <c r="IPH12" s="77"/>
      <c r="IPI12" s="77"/>
      <c r="IPJ12" s="77"/>
      <c r="IPK12" s="77"/>
      <c r="IPL12" s="77"/>
      <c r="IPM12" s="77"/>
      <c r="IPN12" s="77"/>
      <c r="IPO12" s="77"/>
      <c r="IPP12" s="77"/>
      <c r="IPQ12" s="77"/>
      <c r="IPR12" s="77"/>
      <c r="IPS12" s="77"/>
      <c r="IPT12" s="77"/>
      <c r="IPU12" s="77"/>
      <c r="IPV12" s="77"/>
      <c r="IPW12" s="77"/>
      <c r="IPX12" s="77"/>
      <c r="IPY12" s="77"/>
      <c r="IPZ12" s="77"/>
      <c r="IQA12" s="77"/>
      <c r="IQB12" s="77"/>
      <c r="IQC12" s="77"/>
      <c r="IQD12" s="77"/>
      <c r="IQE12" s="77"/>
      <c r="IQF12" s="77"/>
      <c r="IQG12" s="77"/>
      <c r="IQH12" s="77"/>
      <c r="IQI12" s="77"/>
      <c r="IQJ12" s="77"/>
      <c r="IQK12" s="77"/>
      <c r="IQL12" s="77"/>
      <c r="IQM12" s="77"/>
      <c r="IQN12" s="77"/>
      <c r="IQO12" s="77"/>
      <c r="IQP12" s="77"/>
      <c r="IQQ12" s="77"/>
      <c r="IQR12" s="77"/>
      <c r="IQS12" s="77"/>
      <c r="IQT12" s="77"/>
      <c r="IQU12" s="77"/>
      <c r="IQV12" s="77"/>
      <c r="IQW12" s="77"/>
      <c r="IQX12" s="77"/>
      <c r="IQY12" s="77"/>
      <c r="IQZ12" s="77"/>
      <c r="IRA12" s="77"/>
      <c r="IRB12" s="77"/>
      <c r="IRC12" s="77"/>
      <c r="IRD12" s="77"/>
      <c r="IRE12" s="77"/>
      <c r="IRF12" s="77"/>
      <c r="IRG12" s="77"/>
      <c r="IRH12" s="77"/>
      <c r="IRI12" s="77"/>
      <c r="IRJ12" s="77"/>
      <c r="IRK12" s="77"/>
      <c r="IRL12" s="77"/>
      <c r="IRM12" s="77"/>
      <c r="IRN12" s="77"/>
      <c r="IRO12" s="77"/>
      <c r="IRP12" s="77"/>
      <c r="IRQ12" s="77"/>
      <c r="IRR12" s="77"/>
      <c r="IRS12" s="77"/>
      <c r="IRT12" s="77"/>
      <c r="IRU12" s="77"/>
      <c r="IRV12" s="77"/>
      <c r="IRW12" s="77"/>
      <c r="IRX12" s="77"/>
      <c r="IRY12" s="77"/>
      <c r="IRZ12" s="77"/>
      <c r="ISA12" s="77"/>
      <c r="ISB12" s="77"/>
      <c r="ISC12" s="77"/>
      <c r="ISD12" s="77"/>
      <c r="ISE12" s="77"/>
      <c r="ISF12" s="77"/>
      <c r="ISG12" s="77"/>
      <c r="ISH12" s="77"/>
      <c r="ISI12" s="77"/>
      <c r="ISJ12" s="77"/>
      <c r="ISK12" s="77"/>
      <c r="ISL12" s="77"/>
      <c r="ISM12" s="77"/>
      <c r="ISN12" s="77"/>
      <c r="ISO12" s="77"/>
      <c r="ISP12" s="77"/>
      <c r="ISQ12" s="77"/>
      <c r="ISR12" s="77"/>
      <c r="ISS12" s="77"/>
      <c r="IST12" s="77"/>
      <c r="ISU12" s="77"/>
      <c r="ISV12" s="77"/>
      <c r="ISW12" s="77"/>
      <c r="ISX12" s="77"/>
      <c r="ISY12" s="77"/>
      <c r="ISZ12" s="77"/>
      <c r="ITA12" s="77"/>
      <c r="ITB12" s="77"/>
      <c r="ITC12" s="77"/>
      <c r="ITD12" s="77"/>
      <c r="ITE12" s="77"/>
      <c r="ITF12" s="77"/>
      <c r="ITG12" s="77"/>
      <c r="ITH12" s="77"/>
      <c r="ITI12" s="77"/>
      <c r="ITJ12" s="77"/>
      <c r="ITK12" s="77"/>
      <c r="ITL12" s="77"/>
      <c r="ITM12" s="77"/>
      <c r="ITN12" s="77"/>
      <c r="ITO12" s="77"/>
      <c r="ITP12" s="77"/>
      <c r="ITQ12" s="77"/>
      <c r="ITR12" s="77"/>
      <c r="ITS12" s="77"/>
      <c r="ITT12" s="77"/>
      <c r="ITU12" s="77"/>
      <c r="ITV12" s="77"/>
      <c r="ITW12" s="77"/>
      <c r="ITX12" s="77"/>
      <c r="ITY12" s="77"/>
      <c r="ITZ12" s="77"/>
      <c r="IUA12" s="77"/>
      <c r="IUB12" s="77"/>
      <c r="IUC12" s="77"/>
      <c r="IUD12" s="77"/>
      <c r="IUE12" s="77"/>
      <c r="IUF12" s="77"/>
      <c r="IUG12" s="77"/>
      <c r="IUH12" s="77"/>
      <c r="IUI12" s="77"/>
      <c r="IUJ12" s="77"/>
      <c r="IUK12" s="77"/>
      <c r="IUL12" s="77"/>
      <c r="IUM12" s="77"/>
      <c r="IUN12" s="77"/>
      <c r="IUO12" s="77"/>
      <c r="IUP12" s="77"/>
      <c r="IUQ12" s="77"/>
      <c r="IUR12" s="77"/>
      <c r="IUS12" s="77"/>
      <c r="IUT12" s="77"/>
      <c r="IUU12" s="77"/>
      <c r="IUV12" s="77"/>
      <c r="IUW12" s="77"/>
      <c r="IUX12" s="77"/>
      <c r="IUY12" s="77"/>
      <c r="IUZ12" s="77"/>
      <c r="IVA12" s="77"/>
      <c r="IVB12" s="77"/>
      <c r="IVC12" s="77"/>
      <c r="IVD12" s="77"/>
      <c r="IVE12" s="77"/>
      <c r="IVF12" s="77"/>
      <c r="IVG12" s="77"/>
      <c r="IVH12" s="77"/>
      <c r="IVI12" s="77"/>
      <c r="IVJ12" s="77"/>
      <c r="IVK12" s="77"/>
      <c r="IVL12" s="77"/>
      <c r="IVM12" s="77"/>
      <c r="IVN12" s="77"/>
      <c r="IVO12" s="77"/>
      <c r="IVP12" s="77"/>
      <c r="IVQ12" s="77"/>
      <c r="IVR12" s="77"/>
      <c r="IVS12" s="77"/>
      <c r="IVT12" s="77"/>
      <c r="IVU12" s="77"/>
      <c r="IVV12" s="77"/>
      <c r="IVW12" s="77"/>
      <c r="IVX12" s="77"/>
      <c r="IVY12" s="77"/>
      <c r="IVZ12" s="77"/>
      <c r="IWA12" s="77"/>
      <c r="IWB12" s="77"/>
      <c r="IWC12" s="77"/>
      <c r="IWD12" s="77"/>
      <c r="IWE12" s="77"/>
      <c r="IWF12" s="77"/>
      <c r="IWG12" s="77"/>
      <c r="IWH12" s="77"/>
      <c r="IWI12" s="77"/>
      <c r="IWJ12" s="77"/>
      <c r="IWK12" s="77"/>
      <c r="IWL12" s="77"/>
      <c r="IWM12" s="77"/>
      <c r="IWN12" s="77"/>
      <c r="IWO12" s="77"/>
      <c r="IWP12" s="77"/>
      <c r="IWQ12" s="77"/>
      <c r="IWR12" s="77"/>
      <c r="IWS12" s="77"/>
      <c r="IWT12" s="77"/>
      <c r="IWU12" s="77"/>
      <c r="IWV12" s="77"/>
      <c r="IWW12" s="77"/>
      <c r="IWX12" s="77"/>
      <c r="IWY12" s="77"/>
      <c r="IWZ12" s="77"/>
      <c r="IXA12" s="77"/>
      <c r="IXB12" s="77"/>
      <c r="IXC12" s="77"/>
      <c r="IXD12" s="77"/>
      <c r="IXE12" s="77"/>
      <c r="IXF12" s="77"/>
      <c r="IXG12" s="77"/>
      <c r="IXH12" s="77"/>
      <c r="IXI12" s="77"/>
      <c r="IXJ12" s="77"/>
      <c r="IXK12" s="77"/>
      <c r="IXL12" s="77"/>
      <c r="IXM12" s="77"/>
      <c r="IXN12" s="77"/>
      <c r="IXO12" s="77"/>
      <c r="IXP12" s="77"/>
      <c r="IXQ12" s="77"/>
      <c r="IXR12" s="77"/>
      <c r="IXS12" s="77"/>
      <c r="IXT12" s="77"/>
      <c r="IXU12" s="77"/>
      <c r="IXV12" s="77"/>
      <c r="IXW12" s="77"/>
      <c r="IXX12" s="77"/>
      <c r="IXY12" s="77"/>
      <c r="IXZ12" s="77"/>
      <c r="IYA12" s="77"/>
      <c r="IYB12" s="77"/>
      <c r="IYC12" s="77"/>
      <c r="IYD12" s="77"/>
      <c r="IYE12" s="77"/>
      <c r="IYF12" s="77"/>
      <c r="IYG12" s="77"/>
      <c r="IYH12" s="77"/>
      <c r="IYI12" s="77"/>
      <c r="IYJ12" s="77"/>
      <c r="IYK12" s="77"/>
      <c r="IYL12" s="77"/>
      <c r="IYM12" s="77"/>
      <c r="IYN12" s="77"/>
      <c r="IYO12" s="77"/>
      <c r="IYP12" s="77"/>
      <c r="IYQ12" s="77"/>
      <c r="IYR12" s="77"/>
      <c r="IYS12" s="77"/>
      <c r="IYT12" s="77"/>
      <c r="IYU12" s="77"/>
      <c r="IYV12" s="77"/>
      <c r="IYW12" s="77"/>
      <c r="IYX12" s="77"/>
      <c r="IYY12" s="77"/>
      <c r="IYZ12" s="77"/>
      <c r="IZA12" s="77"/>
      <c r="IZB12" s="77"/>
      <c r="IZC12" s="77"/>
      <c r="IZD12" s="77"/>
      <c r="IZE12" s="77"/>
      <c r="IZF12" s="77"/>
      <c r="IZG12" s="77"/>
      <c r="IZH12" s="77"/>
      <c r="IZI12" s="77"/>
      <c r="IZJ12" s="77"/>
      <c r="IZK12" s="77"/>
      <c r="IZL12" s="77"/>
      <c r="IZM12" s="77"/>
      <c r="IZN12" s="77"/>
      <c r="IZO12" s="77"/>
      <c r="IZP12" s="77"/>
      <c r="IZQ12" s="77"/>
      <c r="IZR12" s="77"/>
      <c r="IZS12" s="77"/>
      <c r="IZT12" s="77"/>
      <c r="IZU12" s="77"/>
      <c r="IZV12" s="77"/>
      <c r="IZW12" s="77"/>
      <c r="IZX12" s="77"/>
      <c r="IZY12" s="77"/>
      <c r="IZZ12" s="77"/>
      <c r="JAA12" s="77"/>
      <c r="JAB12" s="77"/>
      <c r="JAC12" s="77"/>
      <c r="JAD12" s="77"/>
      <c r="JAE12" s="77"/>
      <c r="JAF12" s="77"/>
      <c r="JAG12" s="77"/>
      <c r="JAH12" s="77"/>
      <c r="JAI12" s="77"/>
      <c r="JAJ12" s="77"/>
      <c r="JAK12" s="77"/>
      <c r="JAL12" s="77"/>
      <c r="JAM12" s="77"/>
      <c r="JAN12" s="77"/>
      <c r="JAO12" s="77"/>
      <c r="JAP12" s="77"/>
      <c r="JAQ12" s="77"/>
      <c r="JAR12" s="77"/>
      <c r="JAS12" s="77"/>
      <c r="JAT12" s="77"/>
      <c r="JAU12" s="77"/>
      <c r="JAV12" s="77"/>
      <c r="JAW12" s="77"/>
      <c r="JAX12" s="77"/>
      <c r="JAY12" s="77"/>
      <c r="JAZ12" s="77"/>
      <c r="JBA12" s="77"/>
      <c r="JBB12" s="77"/>
      <c r="JBC12" s="77"/>
      <c r="JBD12" s="77"/>
      <c r="JBE12" s="77"/>
      <c r="JBF12" s="77"/>
      <c r="JBG12" s="77"/>
      <c r="JBH12" s="77"/>
      <c r="JBI12" s="77"/>
      <c r="JBJ12" s="77"/>
      <c r="JBK12" s="77"/>
      <c r="JBL12" s="77"/>
      <c r="JBM12" s="77"/>
      <c r="JBN12" s="77"/>
      <c r="JBO12" s="77"/>
      <c r="JBP12" s="77"/>
      <c r="JBQ12" s="77"/>
      <c r="JBR12" s="77"/>
      <c r="JBS12" s="77"/>
      <c r="JBT12" s="77"/>
      <c r="JBU12" s="77"/>
      <c r="JBV12" s="77"/>
      <c r="JBW12" s="77"/>
      <c r="JBX12" s="77"/>
      <c r="JBY12" s="77"/>
      <c r="JBZ12" s="77"/>
      <c r="JCA12" s="77"/>
      <c r="JCB12" s="77"/>
      <c r="JCC12" s="77"/>
      <c r="JCD12" s="77"/>
      <c r="JCE12" s="77"/>
      <c r="JCF12" s="77"/>
      <c r="JCG12" s="77"/>
      <c r="JCH12" s="77"/>
      <c r="JCI12" s="77"/>
      <c r="JCJ12" s="77"/>
      <c r="JCK12" s="77"/>
      <c r="JCL12" s="77"/>
      <c r="JCM12" s="77"/>
      <c r="JCN12" s="77"/>
      <c r="JCO12" s="77"/>
      <c r="JCP12" s="77"/>
      <c r="JCQ12" s="77"/>
      <c r="JCR12" s="77"/>
      <c r="JCS12" s="77"/>
      <c r="JCT12" s="77"/>
      <c r="JCU12" s="77"/>
      <c r="JCV12" s="77"/>
      <c r="JCW12" s="77"/>
      <c r="JCX12" s="77"/>
      <c r="JCY12" s="77"/>
      <c r="JCZ12" s="77"/>
      <c r="JDA12" s="77"/>
      <c r="JDB12" s="77"/>
      <c r="JDC12" s="77"/>
      <c r="JDD12" s="77"/>
      <c r="JDE12" s="77"/>
      <c r="JDF12" s="77"/>
      <c r="JDG12" s="77"/>
      <c r="JDH12" s="77"/>
      <c r="JDI12" s="77"/>
      <c r="JDJ12" s="77"/>
      <c r="JDK12" s="77"/>
      <c r="JDL12" s="77"/>
      <c r="JDM12" s="77"/>
      <c r="JDN12" s="77"/>
      <c r="JDO12" s="77"/>
      <c r="JDP12" s="77"/>
      <c r="JDQ12" s="77"/>
      <c r="JDR12" s="77"/>
      <c r="JDS12" s="77"/>
      <c r="JDT12" s="77"/>
      <c r="JDU12" s="77"/>
      <c r="JDV12" s="77"/>
      <c r="JDW12" s="77"/>
      <c r="JDX12" s="77"/>
      <c r="JDY12" s="77"/>
      <c r="JDZ12" s="77"/>
      <c r="JEA12" s="77"/>
      <c r="JEB12" s="77"/>
      <c r="JEC12" s="77"/>
      <c r="JED12" s="77"/>
      <c r="JEE12" s="77"/>
      <c r="JEF12" s="77"/>
      <c r="JEG12" s="77"/>
      <c r="JEH12" s="77"/>
      <c r="JEI12" s="77"/>
      <c r="JEJ12" s="77"/>
      <c r="JEK12" s="77"/>
      <c r="JEL12" s="77"/>
      <c r="JEM12" s="77"/>
      <c r="JEN12" s="77"/>
      <c r="JEO12" s="77"/>
      <c r="JEP12" s="77"/>
      <c r="JEQ12" s="77"/>
      <c r="JER12" s="77"/>
      <c r="JES12" s="77"/>
      <c r="JET12" s="77"/>
      <c r="JEU12" s="77"/>
      <c r="JEV12" s="77"/>
      <c r="JEW12" s="77"/>
      <c r="JEX12" s="77"/>
      <c r="JEY12" s="77"/>
      <c r="JEZ12" s="77"/>
      <c r="JFA12" s="77"/>
      <c r="JFB12" s="77"/>
      <c r="JFC12" s="77"/>
      <c r="JFD12" s="77"/>
      <c r="JFE12" s="77"/>
      <c r="JFF12" s="77"/>
      <c r="JFG12" s="77"/>
      <c r="JFH12" s="77"/>
      <c r="JFI12" s="77"/>
      <c r="JFJ12" s="77"/>
      <c r="JFK12" s="77"/>
      <c r="JFL12" s="77"/>
      <c r="JFM12" s="77"/>
      <c r="JFN12" s="77"/>
      <c r="JFO12" s="77"/>
      <c r="JFP12" s="77"/>
      <c r="JFQ12" s="77"/>
      <c r="JFR12" s="77"/>
      <c r="JFS12" s="77"/>
      <c r="JFT12" s="77"/>
      <c r="JFU12" s="77"/>
      <c r="JFV12" s="77"/>
      <c r="JFW12" s="77"/>
      <c r="JFX12" s="77"/>
      <c r="JFY12" s="77"/>
      <c r="JFZ12" s="77"/>
      <c r="JGA12" s="77"/>
      <c r="JGB12" s="77"/>
      <c r="JGC12" s="77"/>
      <c r="JGD12" s="77"/>
      <c r="JGE12" s="77"/>
      <c r="JGF12" s="77"/>
      <c r="JGG12" s="77"/>
      <c r="JGH12" s="77"/>
      <c r="JGI12" s="77"/>
      <c r="JGJ12" s="77"/>
      <c r="JGK12" s="77"/>
      <c r="JGL12" s="77"/>
      <c r="JGM12" s="77"/>
      <c r="JGN12" s="77"/>
      <c r="JGO12" s="77"/>
      <c r="JGP12" s="77"/>
      <c r="JGQ12" s="77"/>
      <c r="JGR12" s="77"/>
      <c r="JGS12" s="77"/>
      <c r="JGT12" s="77"/>
      <c r="JGU12" s="77"/>
      <c r="JGV12" s="77"/>
      <c r="JGW12" s="77"/>
      <c r="JGX12" s="77"/>
      <c r="JGY12" s="77"/>
      <c r="JGZ12" s="77"/>
      <c r="JHA12" s="77"/>
      <c r="JHB12" s="77"/>
      <c r="JHC12" s="77"/>
      <c r="JHD12" s="77"/>
      <c r="JHE12" s="77"/>
      <c r="JHF12" s="77"/>
      <c r="JHG12" s="77"/>
      <c r="JHH12" s="77"/>
      <c r="JHI12" s="77"/>
      <c r="JHJ12" s="77"/>
      <c r="JHK12" s="77"/>
      <c r="JHL12" s="77"/>
      <c r="JHM12" s="77"/>
      <c r="JHN12" s="77"/>
      <c r="JHO12" s="77"/>
      <c r="JHP12" s="77"/>
      <c r="JHQ12" s="77"/>
      <c r="JHR12" s="77"/>
      <c r="JHS12" s="77"/>
      <c r="JHT12" s="77"/>
      <c r="JHU12" s="77"/>
      <c r="JHV12" s="77"/>
      <c r="JHW12" s="77"/>
      <c r="JHX12" s="77"/>
      <c r="JHY12" s="77"/>
      <c r="JHZ12" s="77"/>
      <c r="JIA12" s="77"/>
      <c r="JIB12" s="77"/>
      <c r="JIC12" s="77"/>
      <c r="JID12" s="77"/>
      <c r="JIE12" s="77"/>
      <c r="JIF12" s="77"/>
      <c r="JIG12" s="77"/>
      <c r="JIH12" s="77"/>
      <c r="JII12" s="77"/>
      <c r="JIJ12" s="77"/>
      <c r="JIK12" s="77"/>
      <c r="JIL12" s="77"/>
      <c r="JIM12" s="77"/>
      <c r="JIN12" s="77"/>
      <c r="JIO12" s="77"/>
      <c r="JIP12" s="77"/>
      <c r="JIQ12" s="77"/>
      <c r="JIR12" s="77"/>
      <c r="JIS12" s="77"/>
      <c r="JIT12" s="77"/>
      <c r="JIU12" s="77"/>
      <c r="JIV12" s="77"/>
      <c r="JIW12" s="77"/>
      <c r="JIX12" s="77"/>
      <c r="JIY12" s="77"/>
      <c r="JIZ12" s="77"/>
      <c r="JJA12" s="77"/>
      <c r="JJB12" s="77"/>
      <c r="JJC12" s="77"/>
      <c r="JJD12" s="77"/>
      <c r="JJE12" s="77"/>
      <c r="JJF12" s="77"/>
      <c r="JJG12" s="77"/>
      <c r="JJH12" s="77"/>
      <c r="JJI12" s="77"/>
      <c r="JJJ12" s="77"/>
      <c r="JJK12" s="77"/>
      <c r="JJL12" s="77"/>
      <c r="JJM12" s="77"/>
      <c r="JJN12" s="77"/>
      <c r="JJO12" s="77"/>
      <c r="JJP12" s="77"/>
      <c r="JJQ12" s="77"/>
      <c r="JJR12" s="77"/>
      <c r="JJS12" s="77"/>
      <c r="JJT12" s="77"/>
      <c r="JJU12" s="77"/>
      <c r="JJV12" s="77"/>
      <c r="JJW12" s="77"/>
      <c r="JJX12" s="77"/>
      <c r="JJY12" s="77"/>
      <c r="JJZ12" s="77"/>
      <c r="JKA12" s="77"/>
      <c r="JKB12" s="77"/>
      <c r="JKC12" s="77"/>
      <c r="JKD12" s="77"/>
      <c r="JKE12" s="77"/>
      <c r="JKF12" s="77"/>
      <c r="JKG12" s="77"/>
      <c r="JKH12" s="77"/>
      <c r="JKI12" s="77"/>
      <c r="JKJ12" s="77"/>
      <c r="JKK12" s="77"/>
      <c r="JKL12" s="77"/>
      <c r="JKM12" s="77"/>
      <c r="JKN12" s="77"/>
      <c r="JKO12" s="77"/>
      <c r="JKP12" s="77"/>
      <c r="JKQ12" s="77"/>
      <c r="JKR12" s="77"/>
      <c r="JKS12" s="77"/>
      <c r="JKT12" s="77"/>
      <c r="JKU12" s="77"/>
      <c r="JKV12" s="77"/>
      <c r="JKW12" s="77"/>
      <c r="JKX12" s="77"/>
      <c r="JKY12" s="77"/>
      <c r="JKZ12" s="77"/>
      <c r="JLA12" s="77"/>
      <c r="JLB12" s="77"/>
      <c r="JLC12" s="77"/>
      <c r="JLD12" s="77"/>
      <c r="JLE12" s="77"/>
      <c r="JLF12" s="77"/>
      <c r="JLG12" s="77"/>
      <c r="JLH12" s="77"/>
      <c r="JLI12" s="77"/>
      <c r="JLJ12" s="77"/>
      <c r="JLK12" s="77"/>
      <c r="JLL12" s="77"/>
      <c r="JLM12" s="77"/>
      <c r="JLN12" s="77"/>
      <c r="JLO12" s="77"/>
      <c r="JLP12" s="77"/>
      <c r="JLQ12" s="77"/>
      <c r="JLR12" s="77"/>
      <c r="JLS12" s="77"/>
      <c r="JLT12" s="77"/>
      <c r="JLU12" s="77"/>
      <c r="JLV12" s="77"/>
      <c r="JLW12" s="77"/>
      <c r="JLX12" s="77"/>
      <c r="JLY12" s="77"/>
      <c r="JLZ12" s="77"/>
      <c r="JMA12" s="77"/>
      <c r="JMB12" s="77"/>
      <c r="JMC12" s="77"/>
      <c r="JMD12" s="77"/>
      <c r="JME12" s="77"/>
      <c r="JMF12" s="77"/>
      <c r="JMG12" s="77"/>
      <c r="JMH12" s="77"/>
      <c r="JMI12" s="77"/>
      <c r="JMJ12" s="77"/>
      <c r="JMK12" s="77"/>
      <c r="JML12" s="77"/>
      <c r="JMM12" s="77"/>
      <c r="JMN12" s="77"/>
      <c r="JMO12" s="77"/>
      <c r="JMP12" s="77"/>
      <c r="JMQ12" s="77"/>
      <c r="JMR12" s="77"/>
      <c r="JMS12" s="77"/>
      <c r="JMT12" s="77"/>
      <c r="JMU12" s="77"/>
      <c r="JMV12" s="77"/>
      <c r="JMW12" s="77"/>
      <c r="JMX12" s="77"/>
      <c r="JMY12" s="77"/>
      <c r="JMZ12" s="77"/>
      <c r="JNA12" s="77"/>
      <c r="JNB12" s="77"/>
      <c r="JNC12" s="77"/>
      <c r="JND12" s="77"/>
      <c r="JNE12" s="77"/>
      <c r="JNF12" s="77"/>
      <c r="JNG12" s="77"/>
      <c r="JNH12" s="77"/>
      <c r="JNI12" s="77"/>
      <c r="JNJ12" s="77"/>
      <c r="JNK12" s="77"/>
      <c r="JNL12" s="77"/>
      <c r="JNM12" s="77"/>
      <c r="JNN12" s="77"/>
      <c r="JNO12" s="77"/>
      <c r="JNP12" s="77"/>
      <c r="JNQ12" s="77"/>
      <c r="JNR12" s="77"/>
      <c r="JNS12" s="77"/>
      <c r="JNT12" s="77"/>
      <c r="JNU12" s="77"/>
      <c r="JNV12" s="77"/>
      <c r="JNW12" s="77"/>
      <c r="JNX12" s="77"/>
      <c r="JNY12" s="77"/>
      <c r="JNZ12" s="77"/>
      <c r="JOA12" s="77"/>
      <c r="JOB12" s="77"/>
      <c r="JOC12" s="77"/>
      <c r="JOD12" s="77"/>
      <c r="JOE12" s="77"/>
      <c r="JOF12" s="77"/>
      <c r="JOG12" s="77"/>
      <c r="JOH12" s="77"/>
      <c r="JOI12" s="77"/>
      <c r="JOJ12" s="77"/>
      <c r="JOK12" s="77"/>
      <c r="JOL12" s="77"/>
      <c r="JOM12" s="77"/>
      <c r="JON12" s="77"/>
      <c r="JOO12" s="77"/>
      <c r="JOP12" s="77"/>
      <c r="JOQ12" s="77"/>
      <c r="JOR12" s="77"/>
      <c r="JOS12" s="77"/>
      <c r="JOT12" s="77"/>
      <c r="JOU12" s="77"/>
      <c r="JOV12" s="77"/>
      <c r="JOW12" s="77"/>
      <c r="JOX12" s="77"/>
      <c r="JOY12" s="77"/>
      <c r="JOZ12" s="77"/>
      <c r="JPA12" s="77"/>
      <c r="JPB12" s="77"/>
      <c r="JPC12" s="77"/>
      <c r="JPD12" s="77"/>
      <c r="JPE12" s="77"/>
      <c r="JPF12" s="77"/>
      <c r="JPG12" s="77"/>
      <c r="JPH12" s="77"/>
      <c r="JPI12" s="77"/>
      <c r="JPJ12" s="77"/>
      <c r="JPK12" s="77"/>
      <c r="JPL12" s="77"/>
      <c r="JPM12" s="77"/>
      <c r="JPN12" s="77"/>
      <c r="JPO12" s="77"/>
      <c r="JPP12" s="77"/>
      <c r="JPQ12" s="77"/>
      <c r="JPR12" s="77"/>
      <c r="JPS12" s="77"/>
      <c r="JPT12" s="77"/>
      <c r="JPU12" s="77"/>
      <c r="JPV12" s="77"/>
      <c r="JPW12" s="77"/>
      <c r="JPX12" s="77"/>
      <c r="JPY12" s="77"/>
      <c r="JPZ12" s="77"/>
      <c r="JQA12" s="77"/>
      <c r="JQB12" s="77"/>
      <c r="JQC12" s="77"/>
      <c r="JQD12" s="77"/>
      <c r="JQE12" s="77"/>
      <c r="JQF12" s="77"/>
      <c r="JQG12" s="77"/>
      <c r="JQH12" s="77"/>
      <c r="JQI12" s="77"/>
      <c r="JQJ12" s="77"/>
      <c r="JQK12" s="77"/>
      <c r="JQL12" s="77"/>
      <c r="JQM12" s="77"/>
      <c r="JQN12" s="77"/>
      <c r="JQO12" s="77"/>
      <c r="JQP12" s="77"/>
      <c r="JQQ12" s="77"/>
      <c r="JQR12" s="77"/>
      <c r="JQS12" s="77"/>
      <c r="JQT12" s="77"/>
      <c r="JQU12" s="77"/>
      <c r="JQV12" s="77"/>
      <c r="JQW12" s="77"/>
      <c r="JQX12" s="77"/>
      <c r="JQY12" s="77"/>
      <c r="JQZ12" s="77"/>
      <c r="JRA12" s="77"/>
      <c r="JRB12" s="77"/>
      <c r="JRC12" s="77"/>
      <c r="JRD12" s="77"/>
      <c r="JRE12" s="77"/>
      <c r="JRF12" s="77"/>
      <c r="JRG12" s="77"/>
      <c r="JRH12" s="77"/>
      <c r="JRI12" s="77"/>
      <c r="JRJ12" s="77"/>
      <c r="JRK12" s="77"/>
      <c r="JRL12" s="77"/>
      <c r="JRM12" s="77"/>
      <c r="JRN12" s="77"/>
      <c r="JRO12" s="77"/>
      <c r="JRP12" s="77"/>
      <c r="JRQ12" s="77"/>
      <c r="JRR12" s="77"/>
      <c r="JRS12" s="77"/>
      <c r="JRT12" s="77"/>
      <c r="JRU12" s="77"/>
      <c r="JRV12" s="77"/>
      <c r="JRW12" s="77"/>
      <c r="JRX12" s="77"/>
      <c r="JRY12" s="77"/>
      <c r="JRZ12" s="77"/>
      <c r="JSA12" s="77"/>
      <c r="JSB12" s="77"/>
      <c r="JSC12" s="77"/>
      <c r="JSD12" s="77"/>
      <c r="JSE12" s="77"/>
      <c r="JSF12" s="77"/>
      <c r="JSG12" s="77"/>
      <c r="JSH12" s="77"/>
      <c r="JSI12" s="77"/>
      <c r="JSJ12" s="77"/>
      <c r="JSK12" s="77"/>
      <c r="JSL12" s="77"/>
      <c r="JSM12" s="77"/>
      <c r="JSN12" s="77"/>
      <c r="JSO12" s="77"/>
      <c r="JSP12" s="77"/>
      <c r="JSQ12" s="77"/>
      <c r="JSR12" s="77"/>
      <c r="JSS12" s="77"/>
      <c r="JST12" s="77"/>
      <c r="JSU12" s="77"/>
      <c r="JSV12" s="77"/>
      <c r="JSW12" s="77"/>
      <c r="JSX12" s="77"/>
      <c r="JSY12" s="77"/>
      <c r="JSZ12" s="77"/>
      <c r="JTA12" s="77"/>
      <c r="JTB12" s="77"/>
      <c r="JTC12" s="77"/>
      <c r="JTD12" s="77"/>
      <c r="JTE12" s="77"/>
      <c r="JTF12" s="77"/>
      <c r="JTG12" s="77"/>
      <c r="JTH12" s="77"/>
      <c r="JTI12" s="77"/>
      <c r="JTJ12" s="77"/>
      <c r="JTK12" s="77"/>
      <c r="JTL12" s="77"/>
      <c r="JTM12" s="77"/>
      <c r="JTN12" s="77"/>
      <c r="JTO12" s="77"/>
      <c r="JTP12" s="77"/>
      <c r="JTQ12" s="77"/>
      <c r="JTR12" s="77"/>
      <c r="JTS12" s="77"/>
      <c r="JTT12" s="77"/>
      <c r="JTU12" s="77"/>
      <c r="JTV12" s="77"/>
      <c r="JTW12" s="77"/>
      <c r="JTX12" s="77"/>
      <c r="JTY12" s="77"/>
      <c r="JTZ12" s="77"/>
      <c r="JUA12" s="77"/>
      <c r="JUB12" s="77"/>
      <c r="JUC12" s="77"/>
      <c r="JUD12" s="77"/>
      <c r="JUE12" s="77"/>
      <c r="JUF12" s="77"/>
      <c r="JUG12" s="77"/>
      <c r="JUH12" s="77"/>
      <c r="JUI12" s="77"/>
      <c r="JUJ12" s="77"/>
      <c r="JUK12" s="77"/>
      <c r="JUL12" s="77"/>
      <c r="JUM12" s="77"/>
      <c r="JUN12" s="77"/>
      <c r="JUO12" s="77"/>
      <c r="JUP12" s="77"/>
      <c r="JUQ12" s="77"/>
      <c r="JUR12" s="77"/>
      <c r="JUS12" s="77"/>
      <c r="JUT12" s="77"/>
      <c r="JUU12" s="77"/>
      <c r="JUV12" s="77"/>
      <c r="JUW12" s="77"/>
      <c r="JUX12" s="77"/>
      <c r="JUY12" s="77"/>
      <c r="JUZ12" s="77"/>
      <c r="JVA12" s="77"/>
      <c r="JVB12" s="77"/>
      <c r="JVC12" s="77"/>
      <c r="JVD12" s="77"/>
      <c r="JVE12" s="77"/>
      <c r="JVF12" s="77"/>
      <c r="JVG12" s="77"/>
      <c r="JVH12" s="77"/>
      <c r="JVI12" s="77"/>
      <c r="JVJ12" s="77"/>
      <c r="JVK12" s="77"/>
      <c r="JVL12" s="77"/>
      <c r="JVM12" s="77"/>
      <c r="JVN12" s="77"/>
      <c r="JVO12" s="77"/>
      <c r="JVP12" s="77"/>
      <c r="JVQ12" s="77"/>
      <c r="JVR12" s="77"/>
      <c r="JVS12" s="77"/>
      <c r="JVT12" s="77"/>
      <c r="JVU12" s="77"/>
      <c r="JVV12" s="77"/>
      <c r="JVW12" s="77"/>
      <c r="JVX12" s="77"/>
      <c r="JVY12" s="77"/>
      <c r="JVZ12" s="77"/>
      <c r="JWA12" s="77"/>
      <c r="JWB12" s="77"/>
      <c r="JWC12" s="77"/>
      <c r="JWD12" s="77"/>
      <c r="JWE12" s="77"/>
      <c r="JWF12" s="77"/>
      <c r="JWG12" s="77"/>
      <c r="JWH12" s="77"/>
      <c r="JWI12" s="77"/>
      <c r="JWJ12" s="77"/>
      <c r="JWK12" s="77"/>
      <c r="JWL12" s="77"/>
      <c r="JWM12" s="77"/>
      <c r="JWN12" s="77"/>
      <c r="JWO12" s="77"/>
      <c r="JWP12" s="77"/>
      <c r="JWQ12" s="77"/>
      <c r="JWR12" s="77"/>
      <c r="JWS12" s="77"/>
      <c r="JWT12" s="77"/>
      <c r="JWU12" s="77"/>
      <c r="JWV12" s="77"/>
      <c r="JWW12" s="77"/>
      <c r="JWX12" s="77"/>
      <c r="JWY12" s="77"/>
      <c r="JWZ12" s="77"/>
      <c r="JXA12" s="77"/>
      <c r="JXB12" s="77"/>
      <c r="JXC12" s="77"/>
      <c r="JXD12" s="77"/>
      <c r="JXE12" s="77"/>
      <c r="JXF12" s="77"/>
      <c r="JXG12" s="77"/>
      <c r="JXH12" s="77"/>
      <c r="JXI12" s="77"/>
      <c r="JXJ12" s="77"/>
      <c r="JXK12" s="77"/>
      <c r="JXL12" s="77"/>
      <c r="JXM12" s="77"/>
      <c r="JXN12" s="77"/>
      <c r="JXO12" s="77"/>
      <c r="JXP12" s="77"/>
      <c r="JXQ12" s="77"/>
      <c r="JXR12" s="77"/>
      <c r="JXS12" s="77"/>
      <c r="JXT12" s="77"/>
      <c r="JXU12" s="77"/>
      <c r="JXV12" s="77"/>
      <c r="JXW12" s="77"/>
      <c r="JXX12" s="77"/>
      <c r="JXY12" s="77"/>
      <c r="JXZ12" s="77"/>
      <c r="JYA12" s="77"/>
      <c r="JYB12" s="77"/>
      <c r="JYC12" s="77"/>
      <c r="JYD12" s="77"/>
      <c r="JYE12" s="77"/>
      <c r="JYF12" s="77"/>
      <c r="JYG12" s="77"/>
      <c r="JYH12" s="77"/>
      <c r="JYI12" s="77"/>
      <c r="JYJ12" s="77"/>
      <c r="JYK12" s="77"/>
      <c r="JYL12" s="77"/>
      <c r="JYM12" s="77"/>
      <c r="JYN12" s="77"/>
      <c r="JYO12" s="77"/>
      <c r="JYP12" s="77"/>
      <c r="JYQ12" s="77"/>
      <c r="JYR12" s="77"/>
      <c r="JYS12" s="77"/>
      <c r="JYT12" s="77"/>
      <c r="JYU12" s="77"/>
      <c r="JYV12" s="77"/>
      <c r="JYW12" s="77"/>
      <c r="JYX12" s="77"/>
      <c r="JYY12" s="77"/>
      <c r="JYZ12" s="77"/>
      <c r="JZA12" s="77"/>
      <c r="JZB12" s="77"/>
      <c r="JZC12" s="77"/>
      <c r="JZD12" s="77"/>
      <c r="JZE12" s="77"/>
      <c r="JZF12" s="77"/>
      <c r="JZG12" s="77"/>
      <c r="JZH12" s="77"/>
      <c r="JZI12" s="77"/>
      <c r="JZJ12" s="77"/>
      <c r="JZK12" s="77"/>
      <c r="JZL12" s="77"/>
      <c r="JZM12" s="77"/>
      <c r="JZN12" s="77"/>
      <c r="JZO12" s="77"/>
      <c r="JZP12" s="77"/>
      <c r="JZQ12" s="77"/>
      <c r="JZR12" s="77"/>
      <c r="JZS12" s="77"/>
      <c r="JZT12" s="77"/>
      <c r="JZU12" s="77"/>
      <c r="JZV12" s="77"/>
      <c r="JZW12" s="77"/>
      <c r="JZX12" s="77"/>
      <c r="JZY12" s="77"/>
      <c r="JZZ12" s="77"/>
      <c r="KAA12" s="77"/>
      <c r="KAB12" s="77"/>
      <c r="KAC12" s="77"/>
      <c r="KAD12" s="77"/>
      <c r="KAE12" s="77"/>
      <c r="KAF12" s="77"/>
      <c r="KAG12" s="77"/>
      <c r="KAH12" s="77"/>
      <c r="KAI12" s="77"/>
      <c r="KAJ12" s="77"/>
      <c r="KAK12" s="77"/>
      <c r="KAL12" s="77"/>
      <c r="KAM12" s="77"/>
      <c r="KAN12" s="77"/>
      <c r="KAO12" s="77"/>
      <c r="KAP12" s="77"/>
      <c r="KAQ12" s="77"/>
      <c r="KAR12" s="77"/>
      <c r="KAS12" s="77"/>
      <c r="KAT12" s="77"/>
      <c r="KAU12" s="77"/>
      <c r="KAV12" s="77"/>
      <c r="KAW12" s="77"/>
      <c r="KAX12" s="77"/>
      <c r="KAY12" s="77"/>
      <c r="KAZ12" s="77"/>
      <c r="KBA12" s="77"/>
      <c r="KBB12" s="77"/>
      <c r="KBC12" s="77"/>
      <c r="KBD12" s="77"/>
      <c r="KBE12" s="77"/>
      <c r="KBF12" s="77"/>
      <c r="KBG12" s="77"/>
      <c r="KBH12" s="77"/>
      <c r="KBI12" s="77"/>
      <c r="KBJ12" s="77"/>
      <c r="KBK12" s="77"/>
      <c r="KBL12" s="77"/>
      <c r="KBM12" s="77"/>
      <c r="KBN12" s="77"/>
      <c r="KBO12" s="77"/>
      <c r="KBP12" s="77"/>
      <c r="KBQ12" s="77"/>
      <c r="KBR12" s="77"/>
      <c r="KBS12" s="77"/>
      <c r="KBT12" s="77"/>
      <c r="KBU12" s="77"/>
      <c r="KBV12" s="77"/>
      <c r="KBW12" s="77"/>
      <c r="KBX12" s="77"/>
      <c r="KBY12" s="77"/>
      <c r="KBZ12" s="77"/>
      <c r="KCA12" s="77"/>
      <c r="KCB12" s="77"/>
      <c r="KCC12" s="77"/>
      <c r="KCD12" s="77"/>
      <c r="KCE12" s="77"/>
      <c r="KCF12" s="77"/>
      <c r="KCG12" s="77"/>
      <c r="KCH12" s="77"/>
      <c r="KCI12" s="77"/>
      <c r="KCJ12" s="77"/>
      <c r="KCK12" s="77"/>
      <c r="KCL12" s="77"/>
      <c r="KCM12" s="77"/>
      <c r="KCN12" s="77"/>
      <c r="KCO12" s="77"/>
      <c r="KCP12" s="77"/>
      <c r="KCQ12" s="77"/>
      <c r="KCR12" s="77"/>
      <c r="KCS12" s="77"/>
      <c r="KCT12" s="77"/>
      <c r="KCU12" s="77"/>
      <c r="KCV12" s="77"/>
      <c r="KCW12" s="77"/>
      <c r="KCX12" s="77"/>
      <c r="KCY12" s="77"/>
      <c r="KCZ12" s="77"/>
      <c r="KDA12" s="77"/>
      <c r="KDB12" s="77"/>
      <c r="KDC12" s="77"/>
      <c r="KDD12" s="77"/>
      <c r="KDE12" s="77"/>
      <c r="KDF12" s="77"/>
      <c r="KDG12" s="77"/>
      <c r="KDH12" s="77"/>
      <c r="KDI12" s="77"/>
      <c r="KDJ12" s="77"/>
      <c r="KDK12" s="77"/>
      <c r="KDL12" s="77"/>
      <c r="KDM12" s="77"/>
      <c r="KDN12" s="77"/>
      <c r="KDO12" s="77"/>
      <c r="KDP12" s="77"/>
      <c r="KDQ12" s="77"/>
      <c r="KDR12" s="77"/>
      <c r="KDS12" s="77"/>
      <c r="KDT12" s="77"/>
      <c r="KDU12" s="77"/>
      <c r="KDV12" s="77"/>
      <c r="KDW12" s="77"/>
      <c r="KDX12" s="77"/>
      <c r="KDY12" s="77"/>
      <c r="KDZ12" s="77"/>
      <c r="KEA12" s="77"/>
      <c r="KEB12" s="77"/>
      <c r="KEC12" s="77"/>
      <c r="KED12" s="77"/>
      <c r="KEE12" s="77"/>
      <c r="KEF12" s="77"/>
      <c r="KEG12" s="77"/>
      <c r="KEH12" s="77"/>
      <c r="KEI12" s="77"/>
      <c r="KEJ12" s="77"/>
      <c r="KEK12" s="77"/>
      <c r="KEL12" s="77"/>
      <c r="KEM12" s="77"/>
      <c r="KEN12" s="77"/>
      <c r="KEO12" s="77"/>
      <c r="KEP12" s="77"/>
      <c r="KEQ12" s="77"/>
      <c r="KER12" s="77"/>
      <c r="KES12" s="77"/>
      <c r="KET12" s="77"/>
      <c r="KEU12" s="77"/>
      <c r="KEV12" s="77"/>
      <c r="KEW12" s="77"/>
      <c r="KEX12" s="77"/>
      <c r="KEY12" s="77"/>
      <c r="KEZ12" s="77"/>
      <c r="KFA12" s="77"/>
      <c r="KFB12" s="77"/>
      <c r="KFC12" s="77"/>
      <c r="KFD12" s="77"/>
      <c r="KFE12" s="77"/>
      <c r="KFF12" s="77"/>
      <c r="KFG12" s="77"/>
      <c r="KFH12" s="77"/>
      <c r="KFI12" s="77"/>
      <c r="KFJ12" s="77"/>
      <c r="KFK12" s="77"/>
      <c r="KFL12" s="77"/>
      <c r="KFM12" s="77"/>
      <c r="KFN12" s="77"/>
      <c r="KFO12" s="77"/>
      <c r="KFP12" s="77"/>
      <c r="KFQ12" s="77"/>
      <c r="KFR12" s="77"/>
      <c r="KFS12" s="77"/>
      <c r="KFT12" s="77"/>
      <c r="KFU12" s="77"/>
      <c r="KFV12" s="77"/>
      <c r="KFW12" s="77"/>
      <c r="KFX12" s="77"/>
      <c r="KFY12" s="77"/>
      <c r="KFZ12" s="77"/>
      <c r="KGA12" s="77"/>
      <c r="KGB12" s="77"/>
      <c r="KGC12" s="77"/>
      <c r="KGD12" s="77"/>
      <c r="KGE12" s="77"/>
      <c r="KGF12" s="77"/>
      <c r="KGG12" s="77"/>
      <c r="KGH12" s="77"/>
      <c r="KGI12" s="77"/>
      <c r="KGJ12" s="77"/>
      <c r="KGK12" s="77"/>
      <c r="KGL12" s="77"/>
      <c r="KGM12" s="77"/>
      <c r="KGN12" s="77"/>
      <c r="KGO12" s="77"/>
      <c r="KGP12" s="77"/>
      <c r="KGQ12" s="77"/>
      <c r="KGR12" s="77"/>
      <c r="KGS12" s="77"/>
      <c r="KGT12" s="77"/>
      <c r="KGU12" s="77"/>
      <c r="KGV12" s="77"/>
      <c r="KGW12" s="77"/>
      <c r="KGX12" s="77"/>
      <c r="KGY12" s="77"/>
      <c r="KGZ12" s="77"/>
      <c r="KHA12" s="77"/>
      <c r="KHB12" s="77"/>
      <c r="KHC12" s="77"/>
      <c r="KHD12" s="77"/>
      <c r="KHE12" s="77"/>
      <c r="KHF12" s="77"/>
      <c r="KHG12" s="77"/>
      <c r="KHH12" s="77"/>
      <c r="KHI12" s="77"/>
      <c r="KHJ12" s="77"/>
      <c r="KHK12" s="77"/>
      <c r="KHL12" s="77"/>
      <c r="KHM12" s="77"/>
      <c r="KHN12" s="77"/>
      <c r="KHO12" s="77"/>
      <c r="KHP12" s="77"/>
      <c r="KHQ12" s="77"/>
      <c r="KHR12" s="77"/>
      <c r="KHS12" s="77"/>
      <c r="KHT12" s="77"/>
      <c r="KHU12" s="77"/>
      <c r="KHV12" s="77"/>
      <c r="KHW12" s="77"/>
      <c r="KHX12" s="77"/>
      <c r="KHY12" s="77"/>
      <c r="KHZ12" s="77"/>
      <c r="KIA12" s="77"/>
      <c r="KIB12" s="77"/>
      <c r="KIC12" s="77"/>
      <c r="KID12" s="77"/>
      <c r="KIE12" s="77"/>
      <c r="KIF12" s="77"/>
      <c r="KIG12" s="77"/>
      <c r="KIH12" s="77"/>
      <c r="KII12" s="77"/>
      <c r="KIJ12" s="77"/>
      <c r="KIK12" s="77"/>
      <c r="KIL12" s="77"/>
      <c r="KIM12" s="77"/>
      <c r="KIN12" s="77"/>
      <c r="KIO12" s="77"/>
      <c r="KIP12" s="77"/>
      <c r="KIQ12" s="77"/>
      <c r="KIR12" s="77"/>
      <c r="KIS12" s="77"/>
      <c r="KIT12" s="77"/>
      <c r="KIU12" s="77"/>
      <c r="KIV12" s="77"/>
      <c r="KIW12" s="77"/>
      <c r="KIX12" s="77"/>
      <c r="KIY12" s="77"/>
      <c r="KIZ12" s="77"/>
      <c r="KJA12" s="77"/>
      <c r="KJB12" s="77"/>
      <c r="KJC12" s="77"/>
      <c r="KJD12" s="77"/>
      <c r="KJE12" s="77"/>
      <c r="KJF12" s="77"/>
      <c r="KJG12" s="77"/>
      <c r="KJH12" s="77"/>
      <c r="KJI12" s="77"/>
      <c r="KJJ12" s="77"/>
      <c r="KJK12" s="77"/>
      <c r="KJL12" s="77"/>
      <c r="KJM12" s="77"/>
      <c r="KJN12" s="77"/>
      <c r="KJO12" s="77"/>
      <c r="KJP12" s="77"/>
      <c r="KJQ12" s="77"/>
      <c r="KJR12" s="77"/>
      <c r="KJS12" s="77"/>
      <c r="KJT12" s="77"/>
      <c r="KJU12" s="77"/>
      <c r="KJV12" s="77"/>
      <c r="KJW12" s="77"/>
      <c r="KJX12" s="77"/>
      <c r="KJY12" s="77"/>
      <c r="KJZ12" s="77"/>
      <c r="KKA12" s="77"/>
      <c r="KKB12" s="77"/>
      <c r="KKC12" s="77"/>
      <c r="KKD12" s="77"/>
      <c r="KKE12" s="77"/>
      <c r="KKF12" s="77"/>
      <c r="KKG12" s="77"/>
      <c r="KKH12" s="77"/>
      <c r="KKI12" s="77"/>
      <c r="KKJ12" s="77"/>
      <c r="KKK12" s="77"/>
      <c r="KKL12" s="77"/>
      <c r="KKM12" s="77"/>
      <c r="KKN12" s="77"/>
      <c r="KKO12" s="77"/>
      <c r="KKP12" s="77"/>
      <c r="KKQ12" s="77"/>
      <c r="KKR12" s="77"/>
      <c r="KKS12" s="77"/>
      <c r="KKT12" s="77"/>
      <c r="KKU12" s="77"/>
      <c r="KKV12" s="77"/>
      <c r="KKW12" s="77"/>
      <c r="KKX12" s="77"/>
      <c r="KKY12" s="77"/>
      <c r="KKZ12" s="77"/>
      <c r="KLA12" s="77"/>
      <c r="KLB12" s="77"/>
      <c r="KLC12" s="77"/>
      <c r="KLD12" s="77"/>
      <c r="KLE12" s="77"/>
      <c r="KLF12" s="77"/>
      <c r="KLG12" s="77"/>
      <c r="KLH12" s="77"/>
      <c r="KLI12" s="77"/>
      <c r="KLJ12" s="77"/>
      <c r="KLK12" s="77"/>
      <c r="KLL12" s="77"/>
      <c r="KLM12" s="77"/>
      <c r="KLN12" s="77"/>
      <c r="KLO12" s="77"/>
      <c r="KLP12" s="77"/>
      <c r="KLQ12" s="77"/>
      <c r="KLR12" s="77"/>
      <c r="KLS12" s="77"/>
      <c r="KLT12" s="77"/>
      <c r="KLU12" s="77"/>
      <c r="KLV12" s="77"/>
      <c r="KLW12" s="77"/>
      <c r="KLX12" s="77"/>
      <c r="KLY12" s="77"/>
      <c r="KLZ12" s="77"/>
      <c r="KMA12" s="77"/>
      <c r="KMB12" s="77"/>
      <c r="KMC12" s="77"/>
      <c r="KMD12" s="77"/>
      <c r="KME12" s="77"/>
      <c r="KMF12" s="77"/>
      <c r="KMG12" s="77"/>
      <c r="KMH12" s="77"/>
      <c r="KMI12" s="77"/>
      <c r="KMJ12" s="77"/>
      <c r="KMK12" s="77"/>
      <c r="KML12" s="77"/>
      <c r="KMM12" s="77"/>
      <c r="KMN12" s="77"/>
      <c r="KMO12" s="77"/>
      <c r="KMP12" s="77"/>
      <c r="KMQ12" s="77"/>
      <c r="KMR12" s="77"/>
      <c r="KMS12" s="77"/>
      <c r="KMT12" s="77"/>
      <c r="KMU12" s="77"/>
      <c r="KMV12" s="77"/>
      <c r="KMW12" s="77"/>
      <c r="KMX12" s="77"/>
      <c r="KMY12" s="77"/>
      <c r="KMZ12" s="77"/>
      <c r="KNA12" s="77"/>
      <c r="KNB12" s="77"/>
      <c r="KNC12" s="77"/>
      <c r="KND12" s="77"/>
      <c r="KNE12" s="77"/>
      <c r="KNF12" s="77"/>
      <c r="KNG12" s="77"/>
      <c r="KNH12" s="77"/>
      <c r="KNI12" s="77"/>
      <c r="KNJ12" s="77"/>
      <c r="KNK12" s="77"/>
      <c r="KNL12" s="77"/>
      <c r="KNM12" s="77"/>
      <c r="KNN12" s="77"/>
      <c r="KNO12" s="77"/>
      <c r="KNP12" s="77"/>
      <c r="KNQ12" s="77"/>
      <c r="KNR12" s="77"/>
      <c r="KNS12" s="77"/>
      <c r="KNT12" s="77"/>
      <c r="KNU12" s="77"/>
      <c r="KNV12" s="77"/>
      <c r="KNW12" s="77"/>
      <c r="KNX12" s="77"/>
      <c r="KNY12" s="77"/>
      <c r="KNZ12" s="77"/>
      <c r="KOA12" s="77"/>
      <c r="KOB12" s="77"/>
      <c r="KOC12" s="77"/>
      <c r="KOD12" s="77"/>
      <c r="KOE12" s="77"/>
      <c r="KOF12" s="77"/>
      <c r="KOG12" s="77"/>
      <c r="KOH12" s="77"/>
      <c r="KOI12" s="77"/>
      <c r="KOJ12" s="77"/>
      <c r="KOK12" s="77"/>
      <c r="KOL12" s="77"/>
      <c r="KOM12" s="77"/>
      <c r="KON12" s="77"/>
      <c r="KOO12" s="77"/>
      <c r="KOP12" s="77"/>
      <c r="KOQ12" s="77"/>
      <c r="KOR12" s="77"/>
      <c r="KOS12" s="77"/>
      <c r="KOT12" s="77"/>
      <c r="KOU12" s="77"/>
      <c r="KOV12" s="77"/>
      <c r="KOW12" s="77"/>
      <c r="KOX12" s="77"/>
      <c r="KOY12" s="77"/>
      <c r="KOZ12" s="77"/>
      <c r="KPA12" s="77"/>
      <c r="KPB12" s="77"/>
      <c r="KPC12" s="77"/>
      <c r="KPD12" s="77"/>
      <c r="KPE12" s="77"/>
      <c r="KPF12" s="77"/>
      <c r="KPG12" s="77"/>
      <c r="KPH12" s="77"/>
      <c r="KPI12" s="77"/>
      <c r="KPJ12" s="77"/>
      <c r="KPK12" s="77"/>
      <c r="KPL12" s="77"/>
      <c r="KPM12" s="77"/>
      <c r="KPN12" s="77"/>
      <c r="KPO12" s="77"/>
      <c r="KPP12" s="77"/>
      <c r="KPQ12" s="77"/>
      <c r="KPR12" s="77"/>
      <c r="KPS12" s="77"/>
      <c r="KPT12" s="77"/>
      <c r="KPU12" s="77"/>
      <c r="KPV12" s="77"/>
      <c r="KPW12" s="77"/>
      <c r="KPX12" s="77"/>
      <c r="KPY12" s="77"/>
      <c r="KPZ12" s="77"/>
      <c r="KQA12" s="77"/>
      <c r="KQB12" s="77"/>
      <c r="KQC12" s="77"/>
      <c r="KQD12" s="77"/>
      <c r="KQE12" s="77"/>
      <c r="KQF12" s="77"/>
      <c r="KQG12" s="77"/>
      <c r="KQH12" s="77"/>
      <c r="KQI12" s="77"/>
      <c r="KQJ12" s="77"/>
      <c r="KQK12" s="77"/>
      <c r="KQL12" s="77"/>
      <c r="KQM12" s="77"/>
      <c r="KQN12" s="77"/>
      <c r="KQO12" s="77"/>
      <c r="KQP12" s="77"/>
      <c r="KQQ12" s="77"/>
      <c r="KQR12" s="77"/>
      <c r="KQS12" s="77"/>
      <c r="KQT12" s="77"/>
      <c r="KQU12" s="77"/>
      <c r="KQV12" s="77"/>
      <c r="KQW12" s="77"/>
      <c r="KQX12" s="77"/>
      <c r="KQY12" s="77"/>
      <c r="KQZ12" s="77"/>
      <c r="KRA12" s="77"/>
      <c r="KRB12" s="77"/>
      <c r="KRC12" s="77"/>
      <c r="KRD12" s="77"/>
      <c r="KRE12" s="77"/>
      <c r="KRF12" s="77"/>
      <c r="KRG12" s="77"/>
      <c r="KRH12" s="77"/>
      <c r="KRI12" s="77"/>
      <c r="KRJ12" s="77"/>
      <c r="KRK12" s="77"/>
      <c r="KRL12" s="77"/>
      <c r="KRM12" s="77"/>
      <c r="KRN12" s="77"/>
      <c r="KRO12" s="77"/>
      <c r="KRP12" s="77"/>
      <c r="KRQ12" s="77"/>
      <c r="KRR12" s="77"/>
      <c r="KRS12" s="77"/>
      <c r="KRT12" s="77"/>
      <c r="KRU12" s="77"/>
      <c r="KRV12" s="77"/>
      <c r="KRW12" s="77"/>
      <c r="KRX12" s="77"/>
      <c r="KRY12" s="77"/>
      <c r="KRZ12" s="77"/>
      <c r="KSA12" s="77"/>
      <c r="KSB12" s="77"/>
      <c r="KSC12" s="77"/>
      <c r="KSD12" s="77"/>
      <c r="KSE12" s="77"/>
      <c r="KSF12" s="77"/>
      <c r="KSG12" s="77"/>
      <c r="KSH12" s="77"/>
      <c r="KSI12" s="77"/>
      <c r="KSJ12" s="77"/>
      <c r="KSK12" s="77"/>
      <c r="KSL12" s="77"/>
      <c r="KSM12" s="77"/>
      <c r="KSN12" s="77"/>
      <c r="KSO12" s="77"/>
      <c r="KSP12" s="77"/>
      <c r="KSQ12" s="77"/>
      <c r="KSR12" s="77"/>
      <c r="KSS12" s="77"/>
      <c r="KST12" s="77"/>
      <c r="KSU12" s="77"/>
      <c r="KSV12" s="77"/>
      <c r="KSW12" s="77"/>
      <c r="KSX12" s="77"/>
      <c r="KSY12" s="77"/>
      <c r="KSZ12" s="77"/>
      <c r="KTA12" s="77"/>
      <c r="KTB12" s="77"/>
      <c r="KTC12" s="77"/>
      <c r="KTD12" s="77"/>
      <c r="KTE12" s="77"/>
      <c r="KTF12" s="77"/>
      <c r="KTG12" s="77"/>
      <c r="KTH12" s="77"/>
      <c r="KTI12" s="77"/>
      <c r="KTJ12" s="77"/>
      <c r="KTK12" s="77"/>
      <c r="KTL12" s="77"/>
      <c r="KTM12" s="77"/>
      <c r="KTN12" s="77"/>
      <c r="KTO12" s="77"/>
      <c r="KTP12" s="77"/>
      <c r="KTQ12" s="77"/>
      <c r="KTR12" s="77"/>
      <c r="KTS12" s="77"/>
      <c r="KTT12" s="77"/>
      <c r="KTU12" s="77"/>
      <c r="KTV12" s="77"/>
      <c r="KTW12" s="77"/>
      <c r="KTX12" s="77"/>
      <c r="KTY12" s="77"/>
      <c r="KTZ12" s="77"/>
      <c r="KUA12" s="77"/>
      <c r="KUB12" s="77"/>
      <c r="KUC12" s="77"/>
      <c r="KUD12" s="77"/>
      <c r="KUE12" s="77"/>
      <c r="KUF12" s="77"/>
      <c r="KUG12" s="77"/>
      <c r="KUH12" s="77"/>
      <c r="KUI12" s="77"/>
      <c r="KUJ12" s="77"/>
      <c r="KUK12" s="77"/>
      <c r="KUL12" s="77"/>
      <c r="KUM12" s="77"/>
      <c r="KUN12" s="77"/>
      <c r="KUO12" s="77"/>
      <c r="KUP12" s="77"/>
      <c r="KUQ12" s="77"/>
      <c r="KUR12" s="77"/>
      <c r="KUS12" s="77"/>
      <c r="KUT12" s="77"/>
      <c r="KUU12" s="77"/>
      <c r="KUV12" s="77"/>
      <c r="KUW12" s="77"/>
      <c r="KUX12" s="77"/>
      <c r="KUY12" s="77"/>
      <c r="KUZ12" s="77"/>
      <c r="KVA12" s="77"/>
      <c r="KVB12" s="77"/>
      <c r="KVC12" s="77"/>
      <c r="KVD12" s="77"/>
      <c r="KVE12" s="77"/>
      <c r="KVF12" s="77"/>
      <c r="KVG12" s="77"/>
      <c r="KVH12" s="77"/>
      <c r="KVI12" s="77"/>
      <c r="KVJ12" s="77"/>
      <c r="KVK12" s="77"/>
      <c r="KVL12" s="77"/>
      <c r="KVM12" s="77"/>
      <c r="KVN12" s="77"/>
      <c r="KVO12" s="77"/>
      <c r="KVP12" s="77"/>
      <c r="KVQ12" s="77"/>
      <c r="KVR12" s="77"/>
      <c r="KVS12" s="77"/>
      <c r="KVT12" s="77"/>
      <c r="KVU12" s="77"/>
      <c r="KVV12" s="77"/>
      <c r="KVW12" s="77"/>
      <c r="KVX12" s="77"/>
      <c r="KVY12" s="77"/>
      <c r="KVZ12" s="77"/>
      <c r="KWA12" s="77"/>
      <c r="KWB12" s="77"/>
      <c r="KWC12" s="77"/>
      <c r="KWD12" s="77"/>
      <c r="KWE12" s="77"/>
      <c r="KWF12" s="77"/>
      <c r="KWG12" s="77"/>
      <c r="KWH12" s="77"/>
      <c r="KWI12" s="77"/>
      <c r="KWJ12" s="77"/>
      <c r="KWK12" s="77"/>
      <c r="KWL12" s="77"/>
      <c r="KWM12" s="77"/>
      <c r="KWN12" s="77"/>
      <c r="KWO12" s="77"/>
      <c r="KWP12" s="77"/>
      <c r="KWQ12" s="77"/>
      <c r="KWR12" s="77"/>
      <c r="KWS12" s="77"/>
      <c r="KWT12" s="77"/>
      <c r="KWU12" s="77"/>
      <c r="KWV12" s="77"/>
      <c r="KWW12" s="77"/>
      <c r="KWX12" s="77"/>
      <c r="KWY12" s="77"/>
      <c r="KWZ12" s="77"/>
      <c r="KXA12" s="77"/>
      <c r="KXB12" s="77"/>
      <c r="KXC12" s="77"/>
      <c r="KXD12" s="77"/>
      <c r="KXE12" s="77"/>
      <c r="KXF12" s="77"/>
      <c r="KXG12" s="77"/>
      <c r="KXH12" s="77"/>
      <c r="KXI12" s="77"/>
      <c r="KXJ12" s="77"/>
      <c r="KXK12" s="77"/>
      <c r="KXL12" s="77"/>
      <c r="KXM12" s="77"/>
      <c r="KXN12" s="77"/>
      <c r="KXO12" s="77"/>
      <c r="KXP12" s="77"/>
      <c r="KXQ12" s="77"/>
      <c r="KXR12" s="77"/>
      <c r="KXS12" s="77"/>
      <c r="KXT12" s="77"/>
      <c r="KXU12" s="77"/>
      <c r="KXV12" s="77"/>
      <c r="KXW12" s="77"/>
      <c r="KXX12" s="77"/>
      <c r="KXY12" s="77"/>
      <c r="KXZ12" s="77"/>
      <c r="KYA12" s="77"/>
      <c r="KYB12" s="77"/>
      <c r="KYC12" s="77"/>
      <c r="KYD12" s="77"/>
      <c r="KYE12" s="77"/>
      <c r="KYF12" s="77"/>
      <c r="KYG12" s="77"/>
      <c r="KYH12" s="77"/>
      <c r="KYI12" s="77"/>
      <c r="KYJ12" s="77"/>
      <c r="KYK12" s="77"/>
      <c r="KYL12" s="77"/>
      <c r="KYM12" s="77"/>
      <c r="KYN12" s="77"/>
      <c r="KYO12" s="77"/>
      <c r="KYP12" s="77"/>
      <c r="KYQ12" s="77"/>
      <c r="KYR12" s="77"/>
      <c r="KYS12" s="77"/>
      <c r="KYT12" s="77"/>
      <c r="KYU12" s="77"/>
      <c r="KYV12" s="77"/>
      <c r="KYW12" s="77"/>
      <c r="KYX12" s="77"/>
      <c r="KYY12" s="77"/>
      <c r="KYZ12" s="77"/>
      <c r="KZA12" s="77"/>
      <c r="KZB12" s="77"/>
      <c r="KZC12" s="77"/>
      <c r="KZD12" s="77"/>
      <c r="KZE12" s="77"/>
      <c r="KZF12" s="77"/>
      <c r="KZG12" s="77"/>
      <c r="KZH12" s="77"/>
      <c r="KZI12" s="77"/>
      <c r="KZJ12" s="77"/>
      <c r="KZK12" s="77"/>
      <c r="KZL12" s="77"/>
      <c r="KZM12" s="77"/>
      <c r="KZN12" s="77"/>
      <c r="KZO12" s="77"/>
      <c r="KZP12" s="77"/>
      <c r="KZQ12" s="77"/>
      <c r="KZR12" s="77"/>
      <c r="KZS12" s="77"/>
      <c r="KZT12" s="77"/>
      <c r="KZU12" s="77"/>
      <c r="KZV12" s="77"/>
      <c r="KZW12" s="77"/>
      <c r="KZX12" s="77"/>
      <c r="KZY12" s="77"/>
      <c r="KZZ12" s="77"/>
      <c r="LAA12" s="77"/>
      <c r="LAB12" s="77"/>
      <c r="LAC12" s="77"/>
      <c r="LAD12" s="77"/>
      <c r="LAE12" s="77"/>
      <c r="LAF12" s="77"/>
      <c r="LAG12" s="77"/>
      <c r="LAH12" s="77"/>
      <c r="LAI12" s="77"/>
      <c r="LAJ12" s="77"/>
      <c r="LAK12" s="77"/>
      <c r="LAL12" s="77"/>
      <c r="LAM12" s="77"/>
      <c r="LAN12" s="77"/>
      <c r="LAO12" s="77"/>
      <c r="LAP12" s="77"/>
      <c r="LAQ12" s="77"/>
      <c r="LAR12" s="77"/>
      <c r="LAS12" s="77"/>
      <c r="LAT12" s="77"/>
      <c r="LAU12" s="77"/>
      <c r="LAV12" s="77"/>
      <c r="LAW12" s="77"/>
      <c r="LAX12" s="77"/>
      <c r="LAY12" s="77"/>
      <c r="LAZ12" s="77"/>
      <c r="LBA12" s="77"/>
      <c r="LBB12" s="77"/>
      <c r="LBC12" s="77"/>
      <c r="LBD12" s="77"/>
      <c r="LBE12" s="77"/>
      <c r="LBF12" s="77"/>
      <c r="LBG12" s="77"/>
      <c r="LBH12" s="77"/>
      <c r="LBI12" s="77"/>
      <c r="LBJ12" s="77"/>
      <c r="LBK12" s="77"/>
      <c r="LBL12" s="77"/>
      <c r="LBM12" s="77"/>
      <c r="LBN12" s="77"/>
      <c r="LBO12" s="77"/>
      <c r="LBP12" s="77"/>
      <c r="LBQ12" s="77"/>
      <c r="LBR12" s="77"/>
      <c r="LBS12" s="77"/>
      <c r="LBT12" s="77"/>
      <c r="LBU12" s="77"/>
      <c r="LBV12" s="77"/>
      <c r="LBW12" s="77"/>
      <c r="LBX12" s="77"/>
      <c r="LBY12" s="77"/>
      <c r="LBZ12" s="77"/>
      <c r="LCA12" s="77"/>
      <c r="LCB12" s="77"/>
      <c r="LCC12" s="77"/>
      <c r="LCD12" s="77"/>
      <c r="LCE12" s="77"/>
      <c r="LCF12" s="77"/>
      <c r="LCG12" s="77"/>
      <c r="LCH12" s="77"/>
      <c r="LCI12" s="77"/>
      <c r="LCJ12" s="77"/>
      <c r="LCK12" s="77"/>
      <c r="LCL12" s="77"/>
      <c r="LCM12" s="77"/>
      <c r="LCN12" s="77"/>
      <c r="LCO12" s="77"/>
      <c r="LCP12" s="77"/>
      <c r="LCQ12" s="77"/>
      <c r="LCR12" s="77"/>
      <c r="LCS12" s="77"/>
      <c r="LCT12" s="77"/>
      <c r="LCU12" s="77"/>
      <c r="LCV12" s="77"/>
      <c r="LCW12" s="77"/>
      <c r="LCX12" s="77"/>
      <c r="LCY12" s="77"/>
      <c r="LCZ12" s="77"/>
      <c r="LDA12" s="77"/>
      <c r="LDB12" s="77"/>
      <c r="LDC12" s="77"/>
      <c r="LDD12" s="77"/>
      <c r="LDE12" s="77"/>
      <c r="LDF12" s="77"/>
      <c r="LDG12" s="77"/>
      <c r="LDH12" s="77"/>
      <c r="LDI12" s="77"/>
      <c r="LDJ12" s="77"/>
      <c r="LDK12" s="77"/>
      <c r="LDL12" s="77"/>
      <c r="LDM12" s="77"/>
      <c r="LDN12" s="77"/>
      <c r="LDO12" s="77"/>
      <c r="LDP12" s="77"/>
      <c r="LDQ12" s="77"/>
      <c r="LDR12" s="77"/>
      <c r="LDS12" s="77"/>
      <c r="LDT12" s="77"/>
      <c r="LDU12" s="77"/>
      <c r="LDV12" s="77"/>
      <c r="LDW12" s="77"/>
      <c r="LDX12" s="77"/>
      <c r="LDY12" s="77"/>
      <c r="LDZ12" s="77"/>
      <c r="LEA12" s="77"/>
      <c r="LEB12" s="77"/>
      <c r="LEC12" s="77"/>
      <c r="LED12" s="77"/>
      <c r="LEE12" s="77"/>
      <c r="LEF12" s="77"/>
      <c r="LEG12" s="77"/>
      <c r="LEH12" s="77"/>
      <c r="LEI12" s="77"/>
      <c r="LEJ12" s="77"/>
      <c r="LEK12" s="77"/>
      <c r="LEL12" s="77"/>
      <c r="LEM12" s="77"/>
      <c r="LEN12" s="77"/>
      <c r="LEO12" s="77"/>
      <c r="LEP12" s="77"/>
      <c r="LEQ12" s="77"/>
      <c r="LER12" s="77"/>
      <c r="LES12" s="77"/>
      <c r="LET12" s="77"/>
      <c r="LEU12" s="77"/>
      <c r="LEV12" s="77"/>
      <c r="LEW12" s="77"/>
      <c r="LEX12" s="77"/>
      <c r="LEY12" s="77"/>
      <c r="LEZ12" s="77"/>
      <c r="LFA12" s="77"/>
      <c r="LFB12" s="77"/>
      <c r="LFC12" s="77"/>
      <c r="LFD12" s="77"/>
      <c r="LFE12" s="77"/>
      <c r="LFF12" s="77"/>
      <c r="LFG12" s="77"/>
      <c r="LFH12" s="77"/>
      <c r="LFI12" s="77"/>
      <c r="LFJ12" s="77"/>
      <c r="LFK12" s="77"/>
      <c r="LFL12" s="77"/>
      <c r="LFM12" s="77"/>
      <c r="LFN12" s="77"/>
      <c r="LFO12" s="77"/>
      <c r="LFP12" s="77"/>
      <c r="LFQ12" s="77"/>
      <c r="LFR12" s="77"/>
      <c r="LFS12" s="77"/>
      <c r="LFT12" s="77"/>
      <c r="LFU12" s="77"/>
      <c r="LFV12" s="77"/>
      <c r="LFW12" s="77"/>
      <c r="LFX12" s="77"/>
      <c r="LFY12" s="77"/>
      <c r="LFZ12" s="77"/>
      <c r="LGA12" s="77"/>
      <c r="LGB12" s="77"/>
      <c r="LGC12" s="77"/>
      <c r="LGD12" s="77"/>
      <c r="LGE12" s="77"/>
      <c r="LGF12" s="77"/>
      <c r="LGG12" s="77"/>
      <c r="LGH12" s="77"/>
      <c r="LGI12" s="77"/>
      <c r="LGJ12" s="77"/>
      <c r="LGK12" s="77"/>
      <c r="LGL12" s="77"/>
      <c r="LGM12" s="77"/>
      <c r="LGN12" s="77"/>
      <c r="LGO12" s="77"/>
      <c r="LGP12" s="77"/>
      <c r="LGQ12" s="77"/>
      <c r="LGR12" s="77"/>
      <c r="LGS12" s="77"/>
      <c r="LGT12" s="77"/>
      <c r="LGU12" s="77"/>
      <c r="LGV12" s="77"/>
      <c r="LGW12" s="77"/>
      <c r="LGX12" s="77"/>
      <c r="LGY12" s="77"/>
      <c r="LGZ12" s="77"/>
      <c r="LHA12" s="77"/>
      <c r="LHB12" s="77"/>
      <c r="LHC12" s="77"/>
      <c r="LHD12" s="77"/>
      <c r="LHE12" s="77"/>
      <c r="LHF12" s="77"/>
      <c r="LHG12" s="77"/>
      <c r="LHH12" s="77"/>
      <c r="LHI12" s="77"/>
      <c r="LHJ12" s="77"/>
      <c r="LHK12" s="77"/>
      <c r="LHL12" s="77"/>
      <c r="LHM12" s="77"/>
      <c r="LHN12" s="77"/>
      <c r="LHO12" s="77"/>
      <c r="LHP12" s="77"/>
      <c r="LHQ12" s="77"/>
      <c r="LHR12" s="77"/>
      <c r="LHS12" s="77"/>
      <c r="LHT12" s="77"/>
      <c r="LHU12" s="77"/>
      <c r="LHV12" s="77"/>
      <c r="LHW12" s="77"/>
      <c r="LHX12" s="77"/>
      <c r="LHY12" s="77"/>
      <c r="LHZ12" s="77"/>
      <c r="LIA12" s="77"/>
      <c r="LIB12" s="77"/>
      <c r="LIC12" s="77"/>
      <c r="LID12" s="77"/>
      <c r="LIE12" s="77"/>
      <c r="LIF12" s="77"/>
      <c r="LIG12" s="77"/>
      <c r="LIH12" s="77"/>
      <c r="LII12" s="77"/>
      <c r="LIJ12" s="77"/>
      <c r="LIK12" s="77"/>
      <c r="LIL12" s="77"/>
      <c r="LIM12" s="77"/>
      <c r="LIN12" s="77"/>
      <c r="LIO12" s="77"/>
      <c r="LIP12" s="77"/>
      <c r="LIQ12" s="77"/>
      <c r="LIR12" s="77"/>
      <c r="LIS12" s="77"/>
      <c r="LIT12" s="77"/>
      <c r="LIU12" s="77"/>
      <c r="LIV12" s="77"/>
      <c r="LIW12" s="77"/>
      <c r="LIX12" s="77"/>
      <c r="LIY12" s="77"/>
      <c r="LIZ12" s="77"/>
      <c r="LJA12" s="77"/>
      <c r="LJB12" s="77"/>
      <c r="LJC12" s="77"/>
      <c r="LJD12" s="77"/>
      <c r="LJE12" s="77"/>
      <c r="LJF12" s="77"/>
      <c r="LJG12" s="77"/>
      <c r="LJH12" s="77"/>
      <c r="LJI12" s="77"/>
      <c r="LJJ12" s="77"/>
      <c r="LJK12" s="77"/>
      <c r="LJL12" s="77"/>
      <c r="LJM12" s="77"/>
      <c r="LJN12" s="77"/>
      <c r="LJO12" s="77"/>
      <c r="LJP12" s="77"/>
      <c r="LJQ12" s="77"/>
      <c r="LJR12" s="77"/>
      <c r="LJS12" s="77"/>
      <c r="LJT12" s="77"/>
      <c r="LJU12" s="77"/>
      <c r="LJV12" s="77"/>
      <c r="LJW12" s="77"/>
      <c r="LJX12" s="77"/>
      <c r="LJY12" s="77"/>
      <c r="LJZ12" s="77"/>
      <c r="LKA12" s="77"/>
      <c r="LKB12" s="77"/>
      <c r="LKC12" s="77"/>
      <c r="LKD12" s="77"/>
      <c r="LKE12" s="77"/>
      <c r="LKF12" s="77"/>
      <c r="LKG12" s="77"/>
      <c r="LKH12" s="77"/>
      <c r="LKI12" s="77"/>
      <c r="LKJ12" s="77"/>
      <c r="LKK12" s="77"/>
      <c r="LKL12" s="77"/>
      <c r="LKM12" s="77"/>
      <c r="LKN12" s="77"/>
      <c r="LKO12" s="77"/>
      <c r="LKP12" s="77"/>
      <c r="LKQ12" s="77"/>
      <c r="LKR12" s="77"/>
      <c r="LKS12" s="77"/>
      <c r="LKT12" s="77"/>
      <c r="LKU12" s="77"/>
      <c r="LKV12" s="77"/>
      <c r="LKW12" s="77"/>
      <c r="LKX12" s="77"/>
      <c r="LKY12" s="77"/>
      <c r="LKZ12" s="77"/>
      <c r="LLA12" s="77"/>
      <c r="LLB12" s="77"/>
      <c r="LLC12" s="77"/>
      <c r="LLD12" s="77"/>
      <c r="LLE12" s="77"/>
      <c r="LLF12" s="77"/>
      <c r="LLG12" s="77"/>
      <c r="LLH12" s="77"/>
      <c r="LLI12" s="77"/>
      <c r="LLJ12" s="77"/>
      <c r="LLK12" s="77"/>
      <c r="LLL12" s="77"/>
      <c r="LLM12" s="77"/>
      <c r="LLN12" s="77"/>
      <c r="LLO12" s="77"/>
      <c r="LLP12" s="77"/>
      <c r="LLQ12" s="77"/>
      <c r="LLR12" s="77"/>
      <c r="LLS12" s="77"/>
      <c r="LLT12" s="77"/>
      <c r="LLU12" s="77"/>
      <c r="LLV12" s="77"/>
      <c r="LLW12" s="77"/>
      <c r="LLX12" s="77"/>
      <c r="LLY12" s="77"/>
      <c r="LLZ12" s="77"/>
      <c r="LMA12" s="77"/>
      <c r="LMB12" s="77"/>
      <c r="LMC12" s="77"/>
      <c r="LMD12" s="77"/>
      <c r="LME12" s="77"/>
      <c r="LMF12" s="77"/>
      <c r="LMG12" s="77"/>
      <c r="LMH12" s="77"/>
      <c r="LMI12" s="77"/>
      <c r="LMJ12" s="77"/>
      <c r="LMK12" s="77"/>
      <c r="LML12" s="77"/>
      <c r="LMM12" s="77"/>
      <c r="LMN12" s="77"/>
      <c r="LMO12" s="77"/>
      <c r="LMP12" s="77"/>
      <c r="LMQ12" s="77"/>
      <c r="LMR12" s="77"/>
      <c r="LMS12" s="77"/>
      <c r="LMT12" s="77"/>
      <c r="LMU12" s="77"/>
      <c r="LMV12" s="77"/>
      <c r="LMW12" s="77"/>
      <c r="LMX12" s="77"/>
      <c r="LMY12" s="77"/>
      <c r="LMZ12" s="77"/>
      <c r="LNA12" s="77"/>
      <c r="LNB12" s="77"/>
      <c r="LNC12" s="77"/>
      <c r="LND12" s="77"/>
      <c r="LNE12" s="77"/>
      <c r="LNF12" s="77"/>
      <c r="LNG12" s="77"/>
      <c r="LNH12" s="77"/>
      <c r="LNI12" s="77"/>
      <c r="LNJ12" s="77"/>
      <c r="LNK12" s="77"/>
      <c r="LNL12" s="77"/>
      <c r="LNM12" s="77"/>
      <c r="LNN12" s="77"/>
      <c r="LNO12" s="77"/>
      <c r="LNP12" s="77"/>
      <c r="LNQ12" s="77"/>
      <c r="LNR12" s="77"/>
      <c r="LNS12" s="77"/>
      <c r="LNT12" s="77"/>
      <c r="LNU12" s="77"/>
      <c r="LNV12" s="77"/>
      <c r="LNW12" s="77"/>
      <c r="LNX12" s="77"/>
      <c r="LNY12" s="77"/>
      <c r="LNZ12" s="77"/>
      <c r="LOA12" s="77"/>
      <c r="LOB12" s="77"/>
      <c r="LOC12" s="77"/>
      <c r="LOD12" s="77"/>
      <c r="LOE12" s="77"/>
      <c r="LOF12" s="77"/>
      <c r="LOG12" s="77"/>
      <c r="LOH12" s="77"/>
      <c r="LOI12" s="77"/>
      <c r="LOJ12" s="77"/>
      <c r="LOK12" s="77"/>
      <c r="LOL12" s="77"/>
      <c r="LOM12" s="77"/>
      <c r="LON12" s="77"/>
      <c r="LOO12" s="77"/>
      <c r="LOP12" s="77"/>
      <c r="LOQ12" s="77"/>
      <c r="LOR12" s="77"/>
      <c r="LOS12" s="77"/>
      <c r="LOT12" s="77"/>
      <c r="LOU12" s="77"/>
      <c r="LOV12" s="77"/>
      <c r="LOW12" s="77"/>
      <c r="LOX12" s="77"/>
      <c r="LOY12" s="77"/>
      <c r="LOZ12" s="77"/>
      <c r="LPA12" s="77"/>
      <c r="LPB12" s="77"/>
      <c r="LPC12" s="77"/>
      <c r="LPD12" s="77"/>
      <c r="LPE12" s="77"/>
      <c r="LPF12" s="77"/>
      <c r="LPG12" s="77"/>
      <c r="LPH12" s="77"/>
      <c r="LPI12" s="77"/>
      <c r="LPJ12" s="77"/>
      <c r="LPK12" s="77"/>
      <c r="LPL12" s="77"/>
      <c r="LPM12" s="77"/>
      <c r="LPN12" s="77"/>
      <c r="LPO12" s="77"/>
      <c r="LPP12" s="77"/>
      <c r="LPQ12" s="77"/>
      <c r="LPR12" s="77"/>
      <c r="LPS12" s="77"/>
      <c r="LPT12" s="77"/>
      <c r="LPU12" s="77"/>
      <c r="LPV12" s="77"/>
      <c r="LPW12" s="77"/>
      <c r="LPX12" s="77"/>
      <c r="LPY12" s="77"/>
      <c r="LPZ12" s="77"/>
      <c r="LQA12" s="77"/>
      <c r="LQB12" s="77"/>
      <c r="LQC12" s="77"/>
      <c r="LQD12" s="77"/>
      <c r="LQE12" s="77"/>
      <c r="LQF12" s="77"/>
      <c r="LQG12" s="77"/>
      <c r="LQH12" s="77"/>
      <c r="LQI12" s="77"/>
      <c r="LQJ12" s="77"/>
      <c r="LQK12" s="77"/>
      <c r="LQL12" s="77"/>
      <c r="LQM12" s="77"/>
      <c r="LQN12" s="77"/>
      <c r="LQO12" s="77"/>
      <c r="LQP12" s="77"/>
      <c r="LQQ12" s="77"/>
      <c r="LQR12" s="77"/>
      <c r="LQS12" s="77"/>
      <c r="LQT12" s="77"/>
      <c r="LQU12" s="77"/>
      <c r="LQV12" s="77"/>
      <c r="LQW12" s="77"/>
      <c r="LQX12" s="77"/>
      <c r="LQY12" s="77"/>
      <c r="LQZ12" s="77"/>
      <c r="LRA12" s="77"/>
      <c r="LRB12" s="77"/>
      <c r="LRC12" s="77"/>
      <c r="LRD12" s="77"/>
      <c r="LRE12" s="77"/>
      <c r="LRF12" s="77"/>
      <c r="LRG12" s="77"/>
      <c r="LRH12" s="77"/>
      <c r="LRI12" s="77"/>
      <c r="LRJ12" s="77"/>
      <c r="LRK12" s="77"/>
      <c r="LRL12" s="77"/>
      <c r="LRM12" s="77"/>
      <c r="LRN12" s="77"/>
      <c r="LRO12" s="77"/>
      <c r="LRP12" s="77"/>
      <c r="LRQ12" s="77"/>
      <c r="LRR12" s="77"/>
      <c r="LRS12" s="77"/>
      <c r="LRT12" s="77"/>
      <c r="LRU12" s="77"/>
      <c r="LRV12" s="77"/>
      <c r="LRW12" s="77"/>
      <c r="LRX12" s="77"/>
      <c r="LRY12" s="77"/>
      <c r="LRZ12" s="77"/>
      <c r="LSA12" s="77"/>
      <c r="LSB12" s="77"/>
      <c r="LSC12" s="77"/>
      <c r="LSD12" s="77"/>
      <c r="LSE12" s="77"/>
      <c r="LSF12" s="77"/>
      <c r="LSG12" s="77"/>
      <c r="LSH12" s="77"/>
      <c r="LSI12" s="77"/>
      <c r="LSJ12" s="77"/>
      <c r="LSK12" s="77"/>
      <c r="LSL12" s="77"/>
      <c r="LSM12" s="77"/>
      <c r="LSN12" s="77"/>
      <c r="LSO12" s="77"/>
      <c r="LSP12" s="77"/>
      <c r="LSQ12" s="77"/>
      <c r="LSR12" s="77"/>
      <c r="LSS12" s="77"/>
      <c r="LST12" s="77"/>
      <c r="LSU12" s="77"/>
      <c r="LSV12" s="77"/>
      <c r="LSW12" s="77"/>
      <c r="LSX12" s="77"/>
      <c r="LSY12" s="77"/>
      <c r="LSZ12" s="77"/>
      <c r="LTA12" s="77"/>
      <c r="LTB12" s="77"/>
      <c r="LTC12" s="77"/>
      <c r="LTD12" s="77"/>
      <c r="LTE12" s="77"/>
      <c r="LTF12" s="77"/>
      <c r="LTG12" s="77"/>
      <c r="LTH12" s="77"/>
      <c r="LTI12" s="77"/>
      <c r="LTJ12" s="77"/>
      <c r="LTK12" s="77"/>
      <c r="LTL12" s="77"/>
      <c r="LTM12" s="77"/>
      <c r="LTN12" s="77"/>
      <c r="LTO12" s="77"/>
      <c r="LTP12" s="77"/>
      <c r="LTQ12" s="77"/>
      <c r="LTR12" s="77"/>
      <c r="LTS12" s="77"/>
      <c r="LTT12" s="77"/>
      <c r="LTU12" s="77"/>
      <c r="LTV12" s="77"/>
      <c r="LTW12" s="77"/>
      <c r="LTX12" s="77"/>
      <c r="LTY12" s="77"/>
      <c r="LTZ12" s="77"/>
      <c r="LUA12" s="77"/>
      <c r="LUB12" s="77"/>
      <c r="LUC12" s="77"/>
      <c r="LUD12" s="77"/>
      <c r="LUE12" s="77"/>
      <c r="LUF12" s="77"/>
      <c r="LUG12" s="77"/>
      <c r="LUH12" s="77"/>
      <c r="LUI12" s="77"/>
      <c r="LUJ12" s="77"/>
      <c r="LUK12" s="77"/>
      <c r="LUL12" s="77"/>
      <c r="LUM12" s="77"/>
      <c r="LUN12" s="77"/>
      <c r="LUO12" s="77"/>
      <c r="LUP12" s="77"/>
      <c r="LUQ12" s="77"/>
      <c r="LUR12" s="77"/>
      <c r="LUS12" s="77"/>
      <c r="LUT12" s="77"/>
      <c r="LUU12" s="77"/>
      <c r="LUV12" s="77"/>
      <c r="LUW12" s="77"/>
      <c r="LUX12" s="77"/>
      <c r="LUY12" s="77"/>
      <c r="LUZ12" s="77"/>
      <c r="LVA12" s="77"/>
      <c r="LVB12" s="77"/>
      <c r="LVC12" s="77"/>
      <c r="LVD12" s="77"/>
      <c r="LVE12" s="77"/>
      <c r="LVF12" s="77"/>
      <c r="LVG12" s="77"/>
      <c r="LVH12" s="77"/>
      <c r="LVI12" s="77"/>
      <c r="LVJ12" s="77"/>
      <c r="LVK12" s="77"/>
      <c r="LVL12" s="77"/>
      <c r="LVM12" s="77"/>
      <c r="LVN12" s="77"/>
      <c r="LVO12" s="77"/>
      <c r="LVP12" s="77"/>
      <c r="LVQ12" s="77"/>
      <c r="LVR12" s="77"/>
      <c r="LVS12" s="77"/>
      <c r="LVT12" s="77"/>
      <c r="LVU12" s="77"/>
      <c r="LVV12" s="77"/>
      <c r="LVW12" s="77"/>
      <c r="LVX12" s="77"/>
      <c r="LVY12" s="77"/>
      <c r="LVZ12" s="77"/>
      <c r="LWA12" s="77"/>
      <c r="LWB12" s="77"/>
      <c r="LWC12" s="77"/>
      <c r="LWD12" s="77"/>
      <c r="LWE12" s="77"/>
      <c r="LWF12" s="77"/>
      <c r="LWG12" s="77"/>
      <c r="LWH12" s="77"/>
      <c r="LWI12" s="77"/>
      <c r="LWJ12" s="77"/>
      <c r="LWK12" s="77"/>
      <c r="LWL12" s="77"/>
      <c r="LWM12" s="77"/>
      <c r="LWN12" s="77"/>
      <c r="LWO12" s="77"/>
      <c r="LWP12" s="77"/>
      <c r="LWQ12" s="77"/>
      <c r="LWR12" s="77"/>
      <c r="LWS12" s="77"/>
      <c r="LWT12" s="77"/>
      <c r="LWU12" s="77"/>
      <c r="LWV12" s="77"/>
      <c r="LWW12" s="77"/>
      <c r="LWX12" s="77"/>
      <c r="LWY12" s="77"/>
      <c r="LWZ12" s="77"/>
      <c r="LXA12" s="77"/>
      <c r="LXB12" s="77"/>
      <c r="LXC12" s="77"/>
      <c r="LXD12" s="77"/>
      <c r="LXE12" s="77"/>
      <c r="LXF12" s="77"/>
      <c r="LXG12" s="77"/>
      <c r="LXH12" s="77"/>
      <c r="LXI12" s="77"/>
      <c r="LXJ12" s="77"/>
      <c r="LXK12" s="77"/>
      <c r="LXL12" s="77"/>
      <c r="LXM12" s="77"/>
      <c r="LXN12" s="77"/>
      <c r="LXO12" s="77"/>
      <c r="LXP12" s="77"/>
      <c r="LXQ12" s="77"/>
      <c r="LXR12" s="77"/>
      <c r="LXS12" s="77"/>
      <c r="LXT12" s="77"/>
      <c r="LXU12" s="77"/>
      <c r="LXV12" s="77"/>
      <c r="LXW12" s="77"/>
      <c r="LXX12" s="77"/>
      <c r="LXY12" s="77"/>
      <c r="LXZ12" s="77"/>
      <c r="LYA12" s="77"/>
      <c r="LYB12" s="77"/>
      <c r="LYC12" s="77"/>
      <c r="LYD12" s="77"/>
      <c r="LYE12" s="77"/>
      <c r="LYF12" s="77"/>
      <c r="LYG12" s="77"/>
      <c r="LYH12" s="77"/>
      <c r="LYI12" s="77"/>
      <c r="LYJ12" s="77"/>
      <c r="LYK12" s="77"/>
      <c r="LYL12" s="77"/>
      <c r="LYM12" s="77"/>
      <c r="LYN12" s="77"/>
      <c r="LYO12" s="77"/>
      <c r="LYP12" s="77"/>
      <c r="LYQ12" s="77"/>
      <c r="LYR12" s="77"/>
      <c r="LYS12" s="77"/>
      <c r="LYT12" s="77"/>
      <c r="LYU12" s="77"/>
      <c r="LYV12" s="77"/>
      <c r="LYW12" s="77"/>
      <c r="LYX12" s="77"/>
      <c r="LYY12" s="77"/>
      <c r="LYZ12" s="77"/>
      <c r="LZA12" s="77"/>
      <c r="LZB12" s="77"/>
      <c r="LZC12" s="77"/>
      <c r="LZD12" s="77"/>
      <c r="LZE12" s="77"/>
      <c r="LZF12" s="77"/>
      <c r="LZG12" s="77"/>
      <c r="LZH12" s="77"/>
      <c r="LZI12" s="77"/>
      <c r="LZJ12" s="77"/>
      <c r="LZK12" s="77"/>
      <c r="LZL12" s="77"/>
      <c r="LZM12" s="77"/>
      <c r="LZN12" s="77"/>
      <c r="LZO12" s="77"/>
      <c r="LZP12" s="77"/>
      <c r="LZQ12" s="77"/>
      <c r="LZR12" s="77"/>
      <c r="LZS12" s="77"/>
      <c r="LZT12" s="77"/>
      <c r="LZU12" s="77"/>
      <c r="LZV12" s="77"/>
      <c r="LZW12" s="77"/>
      <c r="LZX12" s="77"/>
      <c r="LZY12" s="77"/>
      <c r="LZZ12" s="77"/>
      <c r="MAA12" s="77"/>
      <c r="MAB12" s="77"/>
      <c r="MAC12" s="77"/>
      <c r="MAD12" s="77"/>
      <c r="MAE12" s="77"/>
      <c r="MAF12" s="77"/>
      <c r="MAG12" s="77"/>
      <c r="MAH12" s="77"/>
      <c r="MAI12" s="77"/>
      <c r="MAJ12" s="77"/>
      <c r="MAK12" s="77"/>
      <c r="MAL12" s="77"/>
      <c r="MAM12" s="77"/>
      <c r="MAN12" s="77"/>
      <c r="MAO12" s="77"/>
      <c r="MAP12" s="77"/>
      <c r="MAQ12" s="77"/>
      <c r="MAR12" s="77"/>
      <c r="MAS12" s="77"/>
      <c r="MAT12" s="77"/>
      <c r="MAU12" s="77"/>
      <c r="MAV12" s="77"/>
      <c r="MAW12" s="77"/>
      <c r="MAX12" s="77"/>
      <c r="MAY12" s="77"/>
      <c r="MAZ12" s="77"/>
      <c r="MBA12" s="77"/>
      <c r="MBB12" s="77"/>
      <c r="MBC12" s="77"/>
      <c r="MBD12" s="77"/>
      <c r="MBE12" s="77"/>
      <c r="MBF12" s="77"/>
      <c r="MBG12" s="77"/>
      <c r="MBH12" s="77"/>
      <c r="MBI12" s="77"/>
      <c r="MBJ12" s="77"/>
      <c r="MBK12" s="77"/>
      <c r="MBL12" s="77"/>
      <c r="MBM12" s="77"/>
      <c r="MBN12" s="77"/>
      <c r="MBO12" s="77"/>
      <c r="MBP12" s="77"/>
      <c r="MBQ12" s="77"/>
      <c r="MBR12" s="77"/>
      <c r="MBS12" s="77"/>
      <c r="MBT12" s="77"/>
      <c r="MBU12" s="77"/>
      <c r="MBV12" s="77"/>
      <c r="MBW12" s="77"/>
      <c r="MBX12" s="77"/>
      <c r="MBY12" s="77"/>
      <c r="MBZ12" s="77"/>
      <c r="MCA12" s="77"/>
      <c r="MCB12" s="77"/>
      <c r="MCC12" s="77"/>
      <c r="MCD12" s="77"/>
      <c r="MCE12" s="77"/>
      <c r="MCF12" s="77"/>
      <c r="MCG12" s="77"/>
      <c r="MCH12" s="77"/>
      <c r="MCI12" s="77"/>
      <c r="MCJ12" s="77"/>
      <c r="MCK12" s="77"/>
      <c r="MCL12" s="77"/>
      <c r="MCM12" s="77"/>
      <c r="MCN12" s="77"/>
      <c r="MCO12" s="77"/>
      <c r="MCP12" s="77"/>
      <c r="MCQ12" s="77"/>
      <c r="MCR12" s="77"/>
      <c r="MCS12" s="77"/>
      <c r="MCT12" s="77"/>
      <c r="MCU12" s="77"/>
      <c r="MCV12" s="77"/>
      <c r="MCW12" s="77"/>
      <c r="MCX12" s="77"/>
      <c r="MCY12" s="77"/>
      <c r="MCZ12" s="77"/>
      <c r="MDA12" s="77"/>
      <c r="MDB12" s="77"/>
      <c r="MDC12" s="77"/>
      <c r="MDD12" s="77"/>
      <c r="MDE12" s="77"/>
      <c r="MDF12" s="77"/>
      <c r="MDG12" s="77"/>
      <c r="MDH12" s="77"/>
      <c r="MDI12" s="77"/>
      <c r="MDJ12" s="77"/>
      <c r="MDK12" s="77"/>
      <c r="MDL12" s="77"/>
      <c r="MDM12" s="77"/>
      <c r="MDN12" s="77"/>
      <c r="MDO12" s="77"/>
      <c r="MDP12" s="77"/>
      <c r="MDQ12" s="77"/>
      <c r="MDR12" s="77"/>
      <c r="MDS12" s="77"/>
      <c r="MDT12" s="77"/>
      <c r="MDU12" s="77"/>
      <c r="MDV12" s="77"/>
      <c r="MDW12" s="77"/>
      <c r="MDX12" s="77"/>
      <c r="MDY12" s="77"/>
      <c r="MDZ12" s="77"/>
      <c r="MEA12" s="77"/>
      <c r="MEB12" s="77"/>
      <c r="MEC12" s="77"/>
      <c r="MED12" s="77"/>
      <c r="MEE12" s="77"/>
      <c r="MEF12" s="77"/>
      <c r="MEG12" s="77"/>
      <c r="MEH12" s="77"/>
      <c r="MEI12" s="77"/>
      <c r="MEJ12" s="77"/>
      <c r="MEK12" s="77"/>
      <c r="MEL12" s="77"/>
      <c r="MEM12" s="77"/>
      <c r="MEN12" s="77"/>
      <c r="MEO12" s="77"/>
      <c r="MEP12" s="77"/>
      <c r="MEQ12" s="77"/>
      <c r="MER12" s="77"/>
      <c r="MES12" s="77"/>
      <c r="MET12" s="77"/>
      <c r="MEU12" s="77"/>
      <c r="MEV12" s="77"/>
      <c r="MEW12" s="77"/>
      <c r="MEX12" s="77"/>
      <c r="MEY12" s="77"/>
      <c r="MEZ12" s="77"/>
      <c r="MFA12" s="77"/>
      <c r="MFB12" s="77"/>
      <c r="MFC12" s="77"/>
      <c r="MFD12" s="77"/>
      <c r="MFE12" s="77"/>
      <c r="MFF12" s="77"/>
      <c r="MFG12" s="77"/>
      <c r="MFH12" s="77"/>
      <c r="MFI12" s="77"/>
      <c r="MFJ12" s="77"/>
      <c r="MFK12" s="77"/>
      <c r="MFL12" s="77"/>
      <c r="MFM12" s="77"/>
      <c r="MFN12" s="77"/>
      <c r="MFO12" s="77"/>
      <c r="MFP12" s="77"/>
      <c r="MFQ12" s="77"/>
      <c r="MFR12" s="77"/>
      <c r="MFS12" s="77"/>
      <c r="MFT12" s="77"/>
      <c r="MFU12" s="77"/>
      <c r="MFV12" s="77"/>
      <c r="MFW12" s="77"/>
      <c r="MFX12" s="77"/>
      <c r="MFY12" s="77"/>
      <c r="MFZ12" s="77"/>
      <c r="MGA12" s="77"/>
      <c r="MGB12" s="77"/>
      <c r="MGC12" s="77"/>
      <c r="MGD12" s="77"/>
      <c r="MGE12" s="77"/>
      <c r="MGF12" s="77"/>
      <c r="MGG12" s="77"/>
      <c r="MGH12" s="77"/>
      <c r="MGI12" s="77"/>
      <c r="MGJ12" s="77"/>
      <c r="MGK12" s="77"/>
      <c r="MGL12" s="77"/>
      <c r="MGM12" s="77"/>
      <c r="MGN12" s="77"/>
      <c r="MGO12" s="77"/>
      <c r="MGP12" s="77"/>
      <c r="MGQ12" s="77"/>
      <c r="MGR12" s="77"/>
      <c r="MGS12" s="77"/>
      <c r="MGT12" s="77"/>
      <c r="MGU12" s="77"/>
      <c r="MGV12" s="77"/>
      <c r="MGW12" s="77"/>
      <c r="MGX12" s="77"/>
      <c r="MGY12" s="77"/>
      <c r="MGZ12" s="77"/>
      <c r="MHA12" s="77"/>
      <c r="MHB12" s="77"/>
      <c r="MHC12" s="77"/>
      <c r="MHD12" s="77"/>
      <c r="MHE12" s="77"/>
      <c r="MHF12" s="77"/>
      <c r="MHG12" s="77"/>
      <c r="MHH12" s="77"/>
      <c r="MHI12" s="77"/>
      <c r="MHJ12" s="77"/>
      <c r="MHK12" s="77"/>
      <c r="MHL12" s="77"/>
      <c r="MHM12" s="77"/>
      <c r="MHN12" s="77"/>
      <c r="MHO12" s="77"/>
      <c r="MHP12" s="77"/>
      <c r="MHQ12" s="77"/>
      <c r="MHR12" s="77"/>
      <c r="MHS12" s="77"/>
      <c r="MHT12" s="77"/>
      <c r="MHU12" s="77"/>
      <c r="MHV12" s="77"/>
      <c r="MHW12" s="77"/>
      <c r="MHX12" s="77"/>
      <c r="MHY12" s="77"/>
      <c r="MHZ12" s="77"/>
      <c r="MIA12" s="77"/>
      <c r="MIB12" s="77"/>
      <c r="MIC12" s="77"/>
      <c r="MID12" s="77"/>
      <c r="MIE12" s="77"/>
      <c r="MIF12" s="77"/>
      <c r="MIG12" s="77"/>
      <c r="MIH12" s="77"/>
      <c r="MII12" s="77"/>
      <c r="MIJ12" s="77"/>
      <c r="MIK12" s="77"/>
      <c r="MIL12" s="77"/>
      <c r="MIM12" s="77"/>
      <c r="MIN12" s="77"/>
      <c r="MIO12" s="77"/>
      <c r="MIP12" s="77"/>
      <c r="MIQ12" s="77"/>
      <c r="MIR12" s="77"/>
      <c r="MIS12" s="77"/>
      <c r="MIT12" s="77"/>
      <c r="MIU12" s="77"/>
      <c r="MIV12" s="77"/>
      <c r="MIW12" s="77"/>
      <c r="MIX12" s="77"/>
      <c r="MIY12" s="77"/>
      <c r="MIZ12" s="77"/>
      <c r="MJA12" s="77"/>
      <c r="MJB12" s="77"/>
      <c r="MJC12" s="77"/>
      <c r="MJD12" s="77"/>
      <c r="MJE12" s="77"/>
      <c r="MJF12" s="77"/>
      <c r="MJG12" s="77"/>
      <c r="MJH12" s="77"/>
      <c r="MJI12" s="77"/>
      <c r="MJJ12" s="77"/>
      <c r="MJK12" s="77"/>
      <c r="MJL12" s="77"/>
      <c r="MJM12" s="77"/>
      <c r="MJN12" s="77"/>
      <c r="MJO12" s="77"/>
      <c r="MJP12" s="77"/>
      <c r="MJQ12" s="77"/>
      <c r="MJR12" s="77"/>
      <c r="MJS12" s="77"/>
      <c r="MJT12" s="77"/>
      <c r="MJU12" s="77"/>
      <c r="MJV12" s="77"/>
      <c r="MJW12" s="77"/>
      <c r="MJX12" s="77"/>
      <c r="MJY12" s="77"/>
      <c r="MJZ12" s="77"/>
      <c r="MKA12" s="77"/>
      <c r="MKB12" s="77"/>
      <c r="MKC12" s="77"/>
      <c r="MKD12" s="77"/>
      <c r="MKE12" s="77"/>
      <c r="MKF12" s="77"/>
      <c r="MKG12" s="77"/>
      <c r="MKH12" s="77"/>
      <c r="MKI12" s="77"/>
      <c r="MKJ12" s="77"/>
      <c r="MKK12" s="77"/>
      <c r="MKL12" s="77"/>
      <c r="MKM12" s="77"/>
      <c r="MKN12" s="77"/>
      <c r="MKO12" s="77"/>
      <c r="MKP12" s="77"/>
      <c r="MKQ12" s="77"/>
      <c r="MKR12" s="77"/>
      <c r="MKS12" s="77"/>
      <c r="MKT12" s="77"/>
      <c r="MKU12" s="77"/>
      <c r="MKV12" s="77"/>
      <c r="MKW12" s="77"/>
      <c r="MKX12" s="77"/>
      <c r="MKY12" s="77"/>
      <c r="MKZ12" s="77"/>
      <c r="MLA12" s="77"/>
      <c r="MLB12" s="77"/>
      <c r="MLC12" s="77"/>
      <c r="MLD12" s="77"/>
      <c r="MLE12" s="77"/>
      <c r="MLF12" s="77"/>
      <c r="MLG12" s="77"/>
      <c r="MLH12" s="77"/>
      <c r="MLI12" s="77"/>
      <c r="MLJ12" s="77"/>
      <c r="MLK12" s="77"/>
      <c r="MLL12" s="77"/>
      <c r="MLM12" s="77"/>
      <c r="MLN12" s="77"/>
      <c r="MLO12" s="77"/>
      <c r="MLP12" s="77"/>
      <c r="MLQ12" s="77"/>
      <c r="MLR12" s="77"/>
      <c r="MLS12" s="77"/>
      <c r="MLT12" s="77"/>
      <c r="MLU12" s="77"/>
      <c r="MLV12" s="77"/>
      <c r="MLW12" s="77"/>
      <c r="MLX12" s="77"/>
      <c r="MLY12" s="77"/>
      <c r="MLZ12" s="77"/>
      <c r="MMA12" s="77"/>
      <c r="MMB12" s="77"/>
      <c r="MMC12" s="77"/>
      <c r="MMD12" s="77"/>
      <c r="MME12" s="77"/>
      <c r="MMF12" s="77"/>
      <c r="MMG12" s="77"/>
      <c r="MMH12" s="77"/>
      <c r="MMI12" s="77"/>
      <c r="MMJ12" s="77"/>
      <c r="MMK12" s="77"/>
      <c r="MML12" s="77"/>
      <c r="MMM12" s="77"/>
      <c r="MMN12" s="77"/>
      <c r="MMO12" s="77"/>
      <c r="MMP12" s="77"/>
      <c r="MMQ12" s="77"/>
      <c r="MMR12" s="77"/>
      <c r="MMS12" s="77"/>
      <c r="MMT12" s="77"/>
      <c r="MMU12" s="77"/>
      <c r="MMV12" s="77"/>
      <c r="MMW12" s="77"/>
      <c r="MMX12" s="77"/>
      <c r="MMY12" s="77"/>
      <c r="MMZ12" s="77"/>
      <c r="MNA12" s="77"/>
      <c r="MNB12" s="77"/>
      <c r="MNC12" s="77"/>
      <c r="MND12" s="77"/>
      <c r="MNE12" s="77"/>
      <c r="MNF12" s="77"/>
      <c r="MNG12" s="77"/>
      <c r="MNH12" s="77"/>
      <c r="MNI12" s="77"/>
      <c r="MNJ12" s="77"/>
      <c r="MNK12" s="77"/>
      <c r="MNL12" s="77"/>
      <c r="MNM12" s="77"/>
      <c r="MNN12" s="77"/>
      <c r="MNO12" s="77"/>
      <c r="MNP12" s="77"/>
      <c r="MNQ12" s="77"/>
      <c r="MNR12" s="77"/>
      <c r="MNS12" s="77"/>
      <c r="MNT12" s="77"/>
      <c r="MNU12" s="77"/>
      <c r="MNV12" s="77"/>
      <c r="MNW12" s="77"/>
      <c r="MNX12" s="77"/>
      <c r="MNY12" s="77"/>
      <c r="MNZ12" s="77"/>
      <c r="MOA12" s="77"/>
      <c r="MOB12" s="77"/>
      <c r="MOC12" s="77"/>
      <c r="MOD12" s="77"/>
      <c r="MOE12" s="77"/>
      <c r="MOF12" s="77"/>
      <c r="MOG12" s="77"/>
      <c r="MOH12" s="77"/>
      <c r="MOI12" s="77"/>
      <c r="MOJ12" s="77"/>
      <c r="MOK12" s="77"/>
      <c r="MOL12" s="77"/>
      <c r="MOM12" s="77"/>
      <c r="MON12" s="77"/>
      <c r="MOO12" s="77"/>
      <c r="MOP12" s="77"/>
      <c r="MOQ12" s="77"/>
      <c r="MOR12" s="77"/>
      <c r="MOS12" s="77"/>
      <c r="MOT12" s="77"/>
      <c r="MOU12" s="77"/>
      <c r="MOV12" s="77"/>
      <c r="MOW12" s="77"/>
      <c r="MOX12" s="77"/>
      <c r="MOY12" s="77"/>
      <c r="MOZ12" s="77"/>
      <c r="MPA12" s="77"/>
      <c r="MPB12" s="77"/>
      <c r="MPC12" s="77"/>
      <c r="MPD12" s="77"/>
      <c r="MPE12" s="77"/>
      <c r="MPF12" s="77"/>
      <c r="MPG12" s="77"/>
      <c r="MPH12" s="77"/>
      <c r="MPI12" s="77"/>
      <c r="MPJ12" s="77"/>
      <c r="MPK12" s="77"/>
      <c r="MPL12" s="77"/>
      <c r="MPM12" s="77"/>
      <c r="MPN12" s="77"/>
      <c r="MPO12" s="77"/>
      <c r="MPP12" s="77"/>
      <c r="MPQ12" s="77"/>
      <c r="MPR12" s="77"/>
      <c r="MPS12" s="77"/>
      <c r="MPT12" s="77"/>
      <c r="MPU12" s="77"/>
      <c r="MPV12" s="77"/>
      <c r="MPW12" s="77"/>
      <c r="MPX12" s="77"/>
      <c r="MPY12" s="77"/>
      <c r="MPZ12" s="77"/>
      <c r="MQA12" s="77"/>
      <c r="MQB12" s="77"/>
      <c r="MQC12" s="77"/>
      <c r="MQD12" s="77"/>
      <c r="MQE12" s="77"/>
      <c r="MQF12" s="77"/>
      <c r="MQG12" s="77"/>
      <c r="MQH12" s="77"/>
      <c r="MQI12" s="77"/>
      <c r="MQJ12" s="77"/>
      <c r="MQK12" s="77"/>
      <c r="MQL12" s="77"/>
      <c r="MQM12" s="77"/>
      <c r="MQN12" s="77"/>
      <c r="MQO12" s="77"/>
      <c r="MQP12" s="77"/>
      <c r="MQQ12" s="77"/>
      <c r="MQR12" s="77"/>
      <c r="MQS12" s="77"/>
      <c r="MQT12" s="77"/>
      <c r="MQU12" s="77"/>
      <c r="MQV12" s="77"/>
      <c r="MQW12" s="77"/>
      <c r="MQX12" s="77"/>
      <c r="MQY12" s="77"/>
      <c r="MQZ12" s="77"/>
      <c r="MRA12" s="77"/>
      <c r="MRB12" s="77"/>
      <c r="MRC12" s="77"/>
      <c r="MRD12" s="77"/>
      <c r="MRE12" s="77"/>
      <c r="MRF12" s="77"/>
      <c r="MRG12" s="77"/>
      <c r="MRH12" s="77"/>
      <c r="MRI12" s="77"/>
      <c r="MRJ12" s="77"/>
      <c r="MRK12" s="77"/>
      <c r="MRL12" s="77"/>
      <c r="MRM12" s="77"/>
      <c r="MRN12" s="77"/>
      <c r="MRO12" s="77"/>
      <c r="MRP12" s="77"/>
      <c r="MRQ12" s="77"/>
      <c r="MRR12" s="77"/>
      <c r="MRS12" s="77"/>
      <c r="MRT12" s="77"/>
      <c r="MRU12" s="77"/>
      <c r="MRV12" s="77"/>
      <c r="MRW12" s="77"/>
      <c r="MRX12" s="77"/>
      <c r="MRY12" s="77"/>
      <c r="MRZ12" s="77"/>
      <c r="MSA12" s="77"/>
      <c r="MSB12" s="77"/>
      <c r="MSC12" s="77"/>
      <c r="MSD12" s="77"/>
      <c r="MSE12" s="77"/>
      <c r="MSF12" s="77"/>
      <c r="MSG12" s="77"/>
      <c r="MSH12" s="77"/>
      <c r="MSI12" s="77"/>
      <c r="MSJ12" s="77"/>
      <c r="MSK12" s="77"/>
      <c r="MSL12" s="77"/>
      <c r="MSM12" s="77"/>
      <c r="MSN12" s="77"/>
      <c r="MSO12" s="77"/>
      <c r="MSP12" s="77"/>
      <c r="MSQ12" s="77"/>
      <c r="MSR12" s="77"/>
      <c r="MSS12" s="77"/>
      <c r="MST12" s="77"/>
      <c r="MSU12" s="77"/>
      <c r="MSV12" s="77"/>
      <c r="MSW12" s="77"/>
      <c r="MSX12" s="77"/>
      <c r="MSY12" s="77"/>
      <c r="MSZ12" s="77"/>
      <c r="MTA12" s="77"/>
      <c r="MTB12" s="77"/>
      <c r="MTC12" s="77"/>
      <c r="MTD12" s="77"/>
      <c r="MTE12" s="77"/>
      <c r="MTF12" s="77"/>
      <c r="MTG12" s="77"/>
      <c r="MTH12" s="77"/>
      <c r="MTI12" s="77"/>
      <c r="MTJ12" s="77"/>
      <c r="MTK12" s="77"/>
      <c r="MTL12" s="77"/>
      <c r="MTM12" s="77"/>
      <c r="MTN12" s="77"/>
      <c r="MTO12" s="77"/>
      <c r="MTP12" s="77"/>
      <c r="MTQ12" s="77"/>
      <c r="MTR12" s="77"/>
      <c r="MTS12" s="77"/>
      <c r="MTT12" s="77"/>
      <c r="MTU12" s="77"/>
      <c r="MTV12" s="77"/>
      <c r="MTW12" s="77"/>
      <c r="MTX12" s="77"/>
      <c r="MTY12" s="77"/>
      <c r="MTZ12" s="77"/>
      <c r="MUA12" s="77"/>
      <c r="MUB12" s="77"/>
      <c r="MUC12" s="77"/>
      <c r="MUD12" s="77"/>
      <c r="MUE12" s="77"/>
      <c r="MUF12" s="77"/>
      <c r="MUG12" s="77"/>
      <c r="MUH12" s="77"/>
      <c r="MUI12" s="77"/>
      <c r="MUJ12" s="77"/>
      <c r="MUK12" s="77"/>
      <c r="MUL12" s="77"/>
      <c r="MUM12" s="77"/>
      <c r="MUN12" s="77"/>
      <c r="MUO12" s="77"/>
      <c r="MUP12" s="77"/>
      <c r="MUQ12" s="77"/>
      <c r="MUR12" s="77"/>
      <c r="MUS12" s="77"/>
      <c r="MUT12" s="77"/>
      <c r="MUU12" s="77"/>
      <c r="MUV12" s="77"/>
      <c r="MUW12" s="77"/>
      <c r="MUX12" s="77"/>
      <c r="MUY12" s="77"/>
      <c r="MUZ12" s="77"/>
      <c r="MVA12" s="77"/>
      <c r="MVB12" s="77"/>
      <c r="MVC12" s="77"/>
      <c r="MVD12" s="77"/>
      <c r="MVE12" s="77"/>
      <c r="MVF12" s="77"/>
      <c r="MVG12" s="77"/>
      <c r="MVH12" s="77"/>
      <c r="MVI12" s="77"/>
      <c r="MVJ12" s="77"/>
      <c r="MVK12" s="77"/>
      <c r="MVL12" s="77"/>
      <c r="MVM12" s="77"/>
      <c r="MVN12" s="77"/>
      <c r="MVO12" s="77"/>
      <c r="MVP12" s="77"/>
      <c r="MVQ12" s="77"/>
      <c r="MVR12" s="77"/>
      <c r="MVS12" s="77"/>
      <c r="MVT12" s="77"/>
      <c r="MVU12" s="77"/>
      <c r="MVV12" s="77"/>
      <c r="MVW12" s="77"/>
      <c r="MVX12" s="77"/>
      <c r="MVY12" s="77"/>
      <c r="MVZ12" s="77"/>
      <c r="MWA12" s="77"/>
      <c r="MWB12" s="77"/>
      <c r="MWC12" s="77"/>
      <c r="MWD12" s="77"/>
      <c r="MWE12" s="77"/>
      <c r="MWF12" s="77"/>
      <c r="MWG12" s="77"/>
      <c r="MWH12" s="77"/>
      <c r="MWI12" s="77"/>
      <c r="MWJ12" s="77"/>
      <c r="MWK12" s="77"/>
      <c r="MWL12" s="77"/>
      <c r="MWM12" s="77"/>
      <c r="MWN12" s="77"/>
      <c r="MWO12" s="77"/>
      <c r="MWP12" s="77"/>
      <c r="MWQ12" s="77"/>
      <c r="MWR12" s="77"/>
      <c r="MWS12" s="77"/>
      <c r="MWT12" s="77"/>
      <c r="MWU12" s="77"/>
      <c r="MWV12" s="77"/>
      <c r="MWW12" s="77"/>
      <c r="MWX12" s="77"/>
      <c r="MWY12" s="77"/>
      <c r="MWZ12" s="77"/>
      <c r="MXA12" s="77"/>
      <c r="MXB12" s="77"/>
      <c r="MXC12" s="77"/>
      <c r="MXD12" s="77"/>
      <c r="MXE12" s="77"/>
      <c r="MXF12" s="77"/>
      <c r="MXG12" s="77"/>
      <c r="MXH12" s="77"/>
      <c r="MXI12" s="77"/>
      <c r="MXJ12" s="77"/>
      <c r="MXK12" s="77"/>
      <c r="MXL12" s="77"/>
      <c r="MXM12" s="77"/>
      <c r="MXN12" s="77"/>
      <c r="MXO12" s="77"/>
      <c r="MXP12" s="77"/>
      <c r="MXQ12" s="77"/>
      <c r="MXR12" s="77"/>
      <c r="MXS12" s="77"/>
      <c r="MXT12" s="77"/>
      <c r="MXU12" s="77"/>
      <c r="MXV12" s="77"/>
      <c r="MXW12" s="77"/>
      <c r="MXX12" s="77"/>
      <c r="MXY12" s="77"/>
      <c r="MXZ12" s="77"/>
      <c r="MYA12" s="77"/>
      <c r="MYB12" s="77"/>
      <c r="MYC12" s="77"/>
      <c r="MYD12" s="77"/>
      <c r="MYE12" s="77"/>
      <c r="MYF12" s="77"/>
      <c r="MYG12" s="77"/>
      <c r="MYH12" s="77"/>
      <c r="MYI12" s="77"/>
      <c r="MYJ12" s="77"/>
      <c r="MYK12" s="77"/>
      <c r="MYL12" s="77"/>
      <c r="MYM12" s="77"/>
      <c r="MYN12" s="77"/>
      <c r="MYO12" s="77"/>
      <c r="MYP12" s="77"/>
      <c r="MYQ12" s="77"/>
      <c r="MYR12" s="77"/>
      <c r="MYS12" s="77"/>
      <c r="MYT12" s="77"/>
      <c r="MYU12" s="77"/>
      <c r="MYV12" s="77"/>
      <c r="MYW12" s="77"/>
      <c r="MYX12" s="77"/>
      <c r="MYY12" s="77"/>
      <c r="MYZ12" s="77"/>
      <c r="MZA12" s="77"/>
      <c r="MZB12" s="77"/>
      <c r="MZC12" s="77"/>
      <c r="MZD12" s="77"/>
      <c r="MZE12" s="77"/>
      <c r="MZF12" s="77"/>
      <c r="MZG12" s="77"/>
      <c r="MZH12" s="77"/>
      <c r="MZI12" s="77"/>
      <c r="MZJ12" s="77"/>
      <c r="MZK12" s="77"/>
      <c r="MZL12" s="77"/>
      <c r="MZM12" s="77"/>
      <c r="MZN12" s="77"/>
      <c r="MZO12" s="77"/>
      <c r="MZP12" s="77"/>
      <c r="MZQ12" s="77"/>
      <c r="MZR12" s="77"/>
      <c r="MZS12" s="77"/>
      <c r="MZT12" s="77"/>
      <c r="MZU12" s="77"/>
      <c r="MZV12" s="77"/>
      <c r="MZW12" s="77"/>
      <c r="MZX12" s="77"/>
      <c r="MZY12" s="77"/>
      <c r="MZZ12" s="77"/>
      <c r="NAA12" s="77"/>
      <c r="NAB12" s="77"/>
      <c r="NAC12" s="77"/>
      <c r="NAD12" s="77"/>
      <c r="NAE12" s="77"/>
      <c r="NAF12" s="77"/>
      <c r="NAG12" s="77"/>
      <c r="NAH12" s="77"/>
      <c r="NAI12" s="77"/>
      <c r="NAJ12" s="77"/>
      <c r="NAK12" s="77"/>
      <c r="NAL12" s="77"/>
      <c r="NAM12" s="77"/>
      <c r="NAN12" s="77"/>
      <c r="NAO12" s="77"/>
      <c r="NAP12" s="77"/>
      <c r="NAQ12" s="77"/>
      <c r="NAR12" s="77"/>
      <c r="NAS12" s="77"/>
      <c r="NAT12" s="77"/>
      <c r="NAU12" s="77"/>
      <c r="NAV12" s="77"/>
      <c r="NAW12" s="77"/>
      <c r="NAX12" s="77"/>
      <c r="NAY12" s="77"/>
      <c r="NAZ12" s="77"/>
      <c r="NBA12" s="77"/>
      <c r="NBB12" s="77"/>
      <c r="NBC12" s="77"/>
      <c r="NBD12" s="77"/>
      <c r="NBE12" s="77"/>
      <c r="NBF12" s="77"/>
      <c r="NBG12" s="77"/>
      <c r="NBH12" s="77"/>
      <c r="NBI12" s="77"/>
      <c r="NBJ12" s="77"/>
      <c r="NBK12" s="77"/>
      <c r="NBL12" s="77"/>
      <c r="NBM12" s="77"/>
      <c r="NBN12" s="77"/>
      <c r="NBO12" s="77"/>
      <c r="NBP12" s="77"/>
      <c r="NBQ12" s="77"/>
      <c r="NBR12" s="77"/>
      <c r="NBS12" s="77"/>
      <c r="NBT12" s="77"/>
      <c r="NBU12" s="77"/>
      <c r="NBV12" s="77"/>
      <c r="NBW12" s="77"/>
      <c r="NBX12" s="77"/>
      <c r="NBY12" s="77"/>
      <c r="NBZ12" s="77"/>
      <c r="NCA12" s="77"/>
      <c r="NCB12" s="77"/>
      <c r="NCC12" s="77"/>
      <c r="NCD12" s="77"/>
      <c r="NCE12" s="77"/>
      <c r="NCF12" s="77"/>
      <c r="NCG12" s="77"/>
      <c r="NCH12" s="77"/>
      <c r="NCI12" s="77"/>
      <c r="NCJ12" s="77"/>
      <c r="NCK12" s="77"/>
      <c r="NCL12" s="77"/>
      <c r="NCM12" s="77"/>
      <c r="NCN12" s="77"/>
      <c r="NCO12" s="77"/>
      <c r="NCP12" s="77"/>
      <c r="NCQ12" s="77"/>
      <c r="NCR12" s="77"/>
      <c r="NCS12" s="77"/>
      <c r="NCT12" s="77"/>
      <c r="NCU12" s="77"/>
      <c r="NCV12" s="77"/>
      <c r="NCW12" s="77"/>
      <c r="NCX12" s="77"/>
      <c r="NCY12" s="77"/>
      <c r="NCZ12" s="77"/>
      <c r="NDA12" s="77"/>
      <c r="NDB12" s="77"/>
      <c r="NDC12" s="77"/>
      <c r="NDD12" s="77"/>
      <c r="NDE12" s="77"/>
      <c r="NDF12" s="77"/>
      <c r="NDG12" s="77"/>
      <c r="NDH12" s="77"/>
      <c r="NDI12" s="77"/>
      <c r="NDJ12" s="77"/>
      <c r="NDK12" s="77"/>
      <c r="NDL12" s="77"/>
      <c r="NDM12" s="77"/>
      <c r="NDN12" s="77"/>
      <c r="NDO12" s="77"/>
      <c r="NDP12" s="77"/>
      <c r="NDQ12" s="77"/>
      <c r="NDR12" s="77"/>
      <c r="NDS12" s="77"/>
      <c r="NDT12" s="77"/>
      <c r="NDU12" s="77"/>
      <c r="NDV12" s="77"/>
      <c r="NDW12" s="77"/>
      <c r="NDX12" s="77"/>
      <c r="NDY12" s="77"/>
      <c r="NDZ12" s="77"/>
      <c r="NEA12" s="77"/>
      <c r="NEB12" s="77"/>
      <c r="NEC12" s="77"/>
      <c r="NED12" s="77"/>
      <c r="NEE12" s="77"/>
      <c r="NEF12" s="77"/>
      <c r="NEG12" s="77"/>
      <c r="NEH12" s="77"/>
      <c r="NEI12" s="77"/>
      <c r="NEJ12" s="77"/>
      <c r="NEK12" s="77"/>
      <c r="NEL12" s="77"/>
      <c r="NEM12" s="77"/>
      <c r="NEN12" s="77"/>
      <c r="NEO12" s="77"/>
      <c r="NEP12" s="77"/>
      <c r="NEQ12" s="77"/>
      <c r="NER12" s="77"/>
      <c r="NES12" s="77"/>
      <c r="NET12" s="77"/>
      <c r="NEU12" s="77"/>
      <c r="NEV12" s="77"/>
      <c r="NEW12" s="77"/>
      <c r="NEX12" s="77"/>
      <c r="NEY12" s="77"/>
      <c r="NEZ12" s="77"/>
      <c r="NFA12" s="77"/>
      <c r="NFB12" s="77"/>
      <c r="NFC12" s="77"/>
      <c r="NFD12" s="77"/>
      <c r="NFE12" s="77"/>
      <c r="NFF12" s="77"/>
      <c r="NFG12" s="77"/>
      <c r="NFH12" s="77"/>
      <c r="NFI12" s="77"/>
      <c r="NFJ12" s="77"/>
      <c r="NFK12" s="77"/>
      <c r="NFL12" s="77"/>
      <c r="NFM12" s="77"/>
      <c r="NFN12" s="77"/>
      <c r="NFO12" s="77"/>
      <c r="NFP12" s="77"/>
      <c r="NFQ12" s="77"/>
      <c r="NFR12" s="77"/>
      <c r="NFS12" s="77"/>
      <c r="NFT12" s="77"/>
      <c r="NFU12" s="77"/>
      <c r="NFV12" s="77"/>
      <c r="NFW12" s="77"/>
      <c r="NFX12" s="77"/>
      <c r="NFY12" s="77"/>
      <c r="NFZ12" s="77"/>
      <c r="NGA12" s="77"/>
      <c r="NGB12" s="77"/>
      <c r="NGC12" s="77"/>
      <c r="NGD12" s="77"/>
      <c r="NGE12" s="77"/>
      <c r="NGF12" s="77"/>
      <c r="NGG12" s="77"/>
      <c r="NGH12" s="77"/>
      <c r="NGI12" s="77"/>
      <c r="NGJ12" s="77"/>
      <c r="NGK12" s="77"/>
      <c r="NGL12" s="77"/>
      <c r="NGM12" s="77"/>
      <c r="NGN12" s="77"/>
      <c r="NGO12" s="77"/>
      <c r="NGP12" s="77"/>
      <c r="NGQ12" s="77"/>
      <c r="NGR12" s="77"/>
      <c r="NGS12" s="77"/>
      <c r="NGT12" s="77"/>
      <c r="NGU12" s="77"/>
      <c r="NGV12" s="77"/>
      <c r="NGW12" s="77"/>
      <c r="NGX12" s="77"/>
      <c r="NGY12" s="77"/>
      <c r="NGZ12" s="77"/>
      <c r="NHA12" s="77"/>
      <c r="NHB12" s="77"/>
      <c r="NHC12" s="77"/>
      <c r="NHD12" s="77"/>
      <c r="NHE12" s="77"/>
      <c r="NHF12" s="77"/>
      <c r="NHG12" s="77"/>
      <c r="NHH12" s="77"/>
      <c r="NHI12" s="77"/>
      <c r="NHJ12" s="77"/>
      <c r="NHK12" s="77"/>
      <c r="NHL12" s="77"/>
      <c r="NHM12" s="77"/>
      <c r="NHN12" s="77"/>
      <c r="NHO12" s="77"/>
      <c r="NHP12" s="77"/>
      <c r="NHQ12" s="77"/>
      <c r="NHR12" s="77"/>
      <c r="NHS12" s="77"/>
      <c r="NHT12" s="77"/>
      <c r="NHU12" s="77"/>
      <c r="NHV12" s="77"/>
      <c r="NHW12" s="77"/>
      <c r="NHX12" s="77"/>
      <c r="NHY12" s="77"/>
      <c r="NHZ12" s="77"/>
      <c r="NIA12" s="77"/>
      <c r="NIB12" s="77"/>
      <c r="NIC12" s="77"/>
      <c r="NID12" s="77"/>
      <c r="NIE12" s="77"/>
      <c r="NIF12" s="77"/>
      <c r="NIG12" s="77"/>
      <c r="NIH12" s="77"/>
      <c r="NII12" s="77"/>
      <c r="NIJ12" s="77"/>
      <c r="NIK12" s="77"/>
      <c r="NIL12" s="77"/>
      <c r="NIM12" s="77"/>
      <c r="NIN12" s="77"/>
      <c r="NIO12" s="77"/>
      <c r="NIP12" s="77"/>
      <c r="NIQ12" s="77"/>
      <c r="NIR12" s="77"/>
      <c r="NIS12" s="77"/>
      <c r="NIT12" s="77"/>
      <c r="NIU12" s="77"/>
      <c r="NIV12" s="77"/>
      <c r="NIW12" s="77"/>
      <c r="NIX12" s="77"/>
      <c r="NIY12" s="77"/>
      <c r="NIZ12" s="77"/>
      <c r="NJA12" s="77"/>
      <c r="NJB12" s="77"/>
      <c r="NJC12" s="77"/>
      <c r="NJD12" s="77"/>
      <c r="NJE12" s="77"/>
      <c r="NJF12" s="77"/>
      <c r="NJG12" s="77"/>
      <c r="NJH12" s="77"/>
      <c r="NJI12" s="77"/>
      <c r="NJJ12" s="77"/>
      <c r="NJK12" s="77"/>
      <c r="NJL12" s="77"/>
      <c r="NJM12" s="77"/>
      <c r="NJN12" s="77"/>
      <c r="NJO12" s="77"/>
      <c r="NJP12" s="77"/>
      <c r="NJQ12" s="77"/>
      <c r="NJR12" s="77"/>
      <c r="NJS12" s="77"/>
      <c r="NJT12" s="77"/>
      <c r="NJU12" s="77"/>
      <c r="NJV12" s="77"/>
      <c r="NJW12" s="77"/>
      <c r="NJX12" s="77"/>
      <c r="NJY12" s="77"/>
      <c r="NJZ12" s="77"/>
      <c r="NKA12" s="77"/>
      <c r="NKB12" s="77"/>
      <c r="NKC12" s="77"/>
      <c r="NKD12" s="77"/>
      <c r="NKE12" s="77"/>
      <c r="NKF12" s="77"/>
      <c r="NKG12" s="77"/>
      <c r="NKH12" s="77"/>
      <c r="NKI12" s="77"/>
      <c r="NKJ12" s="77"/>
      <c r="NKK12" s="77"/>
      <c r="NKL12" s="77"/>
      <c r="NKM12" s="77"/>
      <c r="NKN12" s="77"/>
      <c r="NKO12" s="77"/>
      <c r="NKP12" s="77"/>
      <c r="NKQ12" s="77"/>
      <c r="NKR12" s="77"/>
      <c r="NKS12" s="77"/>
      <c r="NKT12" s="77"/>
      <c r="NKU12" s="77"/>
      <c r="NKV12" s="77"/>
      <c r="NKW12" s="77"/>
      <c r="NKX12" s="77"/>
      <c r="NKY12" s="77"/>
      <c r="NKZ12" s="77"/>
      <c r="NLA12" s="77"/>
      <c r="NLB12" s="77"/>
      <c r="NLC12" s="77"/>
      <c r="NLD12" s="77"/>
      <c r="NLE12" s="77"/>
      <c r="NLF12" s="77"/>
      <c r="NLG12" s="77"/>
      <c r="NLH12" s="77"/>
      <c r="NLI12" s="77"/>
      <c r="NLJ12" s="77"/>
      <c r="NLK12" s="77"/>
      <c r="NLL12" s="77"/>
      <c r="NLM12" s="77"/>
      <c r="NLN12" s="77"/>
      <c r="NLO12" s="77"/>
      <c r="NLP12" s="77"/>
      <c r="NLQ12" s="77"/>
      <c r="NLR12" s="77"/>
      <c r="NLS12" s="77"/>
      <c r="NLT12" s="77"/>
      <c r="NLU12" s="77"/>
      <c r="NLV12" s="77"/>
      <c r="NLW12" s="77"/>
      <c r="NLX12" s="77"/>
      <c r="NLY12" s="77"/>
      <c r="NLZ12" s="77"/>
      <c r="NMA12" s="77"/>
      <c r="NMB12" s="77"/>
      <c r="NMC12" s="77"/>
      <c r="NMD12" s="77"/>
      <c r="NME12" s="77"/>
      <c r="NMF12" s="77"/>
      <c r="NMG12" s="77"/>
      <c r="NMH12" s="77"/>
      <c r="NMI12" s="77"/>
      <c r="NMJ12" s="77"/>
      <c r="NMK12" s="77"/>
      <c r="NML12" s="77"/>
      <c r="NMM12" s="77"/>
      <c r="NMN12" s="77"/>
      <c r="NMO12" s="77"/>
      <c r="NMP12" s="77"/>
      <c r="NMQ12" s="77"/>
      <c r="NMR12" s="77"/>
      <c r="NMS12" s="77"/>
      <c r="NMT12" s="77"/>
      <c r="NMU12" s="77"/>
      <c r="NMV12" s="77"/>
      <c r="NMW12" s="77"/>
      <c r="NMX12" s="77"/>
      <c r="NMY12" s="77"/>
      <c r="NMZ12" s="77"/>
      <c r="NNA12" s="77"/>
      <c r="NNB12" s="77"/>
      <c r="NNC12" s="77"/>
      <c r="NND12" s="77"/>
      <c r="NNE12" s="77"/>
      <c r="NNF12" s="77"/>
      <c r="NNG12" s="77"/>
      <c r="NNH12" s="77"/>
      <c r="NNI12" s="77"/>
      <c r="NNJ12" s="77"/>
      <c r="NNK12" s="77"/>
      <c r="NNL12" s="77"/>
      <c r="NNM12" s="77"/>
      <c r="NNN12" s="77"/>
      <c r="NNO12" s="77"/>
      <c r="NNP12" s="77"/>
      <c r="NNQ12" s="77"/>
      <c r="NNR12" s="77"/>
      <c r="NNS12" s="77"/>
      <c r="NNT12" s="77"/>
      <c r="NNU12" s="77"/>
      <c r="NNV12" s="77"/>
      <c r="NNW12" s="77"/>
      <c r="NNX12" s="77"/>
      <c r="NNY12" s="77"/>
      <c r="NNZ12" s="77"/>
      <c r="NOA12" s="77"/>
      <c r="NOB12" s="77"/>
      <c r="NOC12" s="77"/>
      <c r="NOD12" s="77"/>
      <c r="NOE12" s="77"/>
      <c r="NOF12" s="77"/>
      <c r="NOG12" s="77"/>
      <c r="NOH12" s="77"/>
      <c r="NOI12" s="77"/>
      <c r="NOJ12" s="77"/>
      <c r="NOK12" s="77"/>
      <c r="NOL12" s="77"/>
      <c r="NOM12" s="77"/>
      <c r="NON12" s="77"/>
      <c r="NOO12" s="77"/>
      <c r="NOP12" s="77"/>
      <c r="NOQ12" s="77"/>
      <c r="NOR12" s="77"/>
      <c r="NOS12" s="77"/>
      <c r="NOT12" s="77"/>
      <c r="NOU12" s="77"/>
      <c r="NOV12" s="77"/>
      <c r="NOW12" s="77"/>
      <c r="NOX12" s="77"/>
      <c r="NOY12" s="77"/>
      <c r="NOZ12" s="77"/>
      <c r="NPA12" s="77"/>
      <c r="NPB12" s="77"/>
      <c r="NPC12" s="77"/>
      <c r="NPD12" s="77"/>
      <c r="NPE12" s="77"/>
      <c r="NPF12" s="77"/>
      <c r="NPG12" s="77"/>
      <c r="NPH12" s="77"/>
      <c r="NPI12" s="77"/>
      <c r="NPJ12" s="77"/>
      <c r="NPK12" s="77"/>
      <c r="NPL12" s="77"/>
      <c r="NPM12" s="77"/>
      <c r="NPN12" s="77"/>
      <c r="NPO12" s="77"/>
      <c r="NPP12" s="77"/>
      <c r="NPQ12" s="77"/>
      <c r="NPR12" s="77"/>
      <c r="NPS12" s="77"/>
      <c r="NPT12" s="77"/>
      <c r="NPU12" s="77"/>
      <c r="NPV12" s="77"/>
      <c r="NPW12" s="77"/>
      <c r="NPX12" s="77"/>
      <c r="NPY12" s="77"/>
      <c r="NPZ12" s="77"/>
      <c r="NQA12" s="77"/>
      <c r="NQB12" s="77"/>
      <c r="NQC12" s="77"/>
      <c r="NQD12" s="77"/>
      <c r="NQE12" s="77"/>
      <c r="NQF12" s="77"/>
      <c r="NQG12" s="77"/>
      <c r="NQH12" s="77"/>
      <c r="NQI12" s="77"/>
      <c r="NQJ12" s="77"/>
      <c r="NQK12" s="77"/>
      <c r="NQL12" s="77"/>
      <c r="NQM12" s="77"/>
      <c r="NQN12" s="77"/>
      <c r="NQO12" s="77"/>
      <c r="NQP12" s="77"/>
      <c r="NQQ12" s="77"/>
      <c r="NQR12" s="77"/>
      <c r="NQS12" s="77"/>
      <c r="NQT12" s="77"/>
      <c r="NQU12" s="77"/>
      <c r="NQV12" s="77"/>
      <c r="NQW12" s="77"/>
      <c r="NQX12" s="77"/>
      <c r="NQY12" s="77"/>
      <c r="NQZ12" s="77"/>
      <c r="NRA12" s="77"/>
      <c r="NRB12" s="77"/>
      <c r="NRC12" s="77"/>
      <c r="NRD12" s="77"/>
      <c r="NRE12" s="77"/>
      <c r="NRF12" s="77"/>
      <c r="NRG12" s="77"/>
      <c r="NRH12" s="77"/>
      <c r="NRI12" s="77"/>
      <c r="NRJ12" s="77"/>
      <c r="NRK12" s="77"/>
      <c r="NRL12" s="77"/>
      <c r="NRM12" s="77"/>
      <c r="NRN12" s="77"/>
      <c r="NRO12" s="77"/>
      <c r="NRP12" s="77"/>
      <c r="NRQ12" s="77"/>
      <c r="NRR12" s="77"/>
      <c r="NRS12" s="77"/>
      <c r="NRT12" s="77"/>
      <c r="NRU12" s="77"/>
      <c r="NRV12" s="77"/>
      <c r="NRW12" s="77"/>
      <c r="NRX12" s="77"/>
      <c r="NRY12" s="77"/>
      <c r="NRZ12" s="77"/>
      <c r="NSA12" s="77"/>
      <c r="NSB12" s="77"/>
      <c r="NSC12" s="77"/>
      <c r="NSD12" s="77"/>
      <c r="NSE12" s="77"/>
      <c r="NSF12" s="77"/>
      <c r="NSG12" s="77"/>
      <c r="NSH12" s="77"/>
      <c r="NSI12" s="77"/>
      <c r="NSJ12" s="77"/>
      <c r="NSK12" s="77"/>
      <c r="NSL12" s="77"/>
      <c r="NSM12" s="77"/>
      <c r="NSN12" s="77"/>
      <c r="NSO12" s="77"/>
      <c r="NSP12" s="77"/>
      <c r="NSQ12" s="77"/>
      <c r="NSR12" s="77"/>
      <c r="NSS12" s="77"/>
      <c r="NST12" s="77"/>
      <c r="NSU12" s="77"/>
      <c r="NSV12" s="77"/>
      <c r="NSW12" s="77"/>
      <c r="NSX12" s="77"/>
      <c r="NSY12" s="77"/>
      <c r="NSZ12" s="77"/>
      <c r="NTA12" s="77"/>
      <c r="NTB12" s="77"/>
      <c r="NTC12" s="77"/>
      <c r="NTD12" s="77"/>
      <c r="NTE12" s="77"/>
      <c r="NTF12" s="77"/>
      <c r="NTG12" s="77"/>
      <c r="NTH12" s="77"/>
      <c r="NTI12" s="77"/>
      <c r="NTJ12" s="77"/>
      <c r="NTK12" s="77"/>
      <c r="NTL12" s="77"/>
      <c r="NTM12" s="77"/>
      <c r="NTN12" s="77"/>
      <c r="NTO12" s="77"/>
      <c r="NTP12" s="77"/>
      <c r="NTQ12" s="77"/>
      <c r="NTR12" s="77"/>
      <c r="NTS12" s="77"/>
      <c r="NTT12" s="77"/>
      <c r="NTU12" s="77"/>
      <c r="NTV12" s="77"/>
      <c r="NTW12" s="77"/>
      <c r="NTX12" s="77"/>
      <c r="NTY12" s="77"/>
      <c r="NTZ12" s="77"/>
      <c r="NUA12" s="77"/>
      <c r="NUB12" s="77"/>
      <c r="NUC12" s="77"/>
      <c r="NUD12" s="77"/>
      <c r="NUE12" s="77"/>
      <c r="NUF12" s="77"/>
      <c r="NUG12" s="77"/>
      <c r="NUH12" s="77"/>
      <c r="NUI12" s="77"/>
      <c r="NUJ12" s="77"/>
      <c r="NUK12" s="77"/>
      <c r="NUL12" s="77"/>
      <c r="NUM12" s="77"/>
      <c r="NUN12" s="77"/>
      <c r="NUO12" s="77"/>
      <c r="NUP12" s="77"/>
      <c r="NUQ12" s="77"/>
      <c r="NUR12" s="77"/>
      <c r="NUS12" s="77"/>
      <c r="NUT12" s="77"/>
      <c r="NUU12" s="77"/>
      <c r="NUV12" s="77"/>
      <c r="NUW12" s="77"/>
      <c r="NUX12" s="77"/>
      <c r="NUY12" s="77"/>
      <c r="NUZ12" s="77"/>
      <c r="NVA12" s="77"/>
      <c r="NVB12" s="77"/>
      <c r="NVC12" s="77"/>
      <c r="NVD12" s="77"/>
      <c r="NVE12" s="77"/>
      <c r="NVF12" s="77"/>
      <c r="NVG12" s="77"/>
      <c r="NVH12" s="77"/>
      <c r="NVI12" s="77"/>
      <c r="NVJ12" s="77"/>
      <c r="NVK12" s="77"/>
      <c r="NVL12" s="77"/>
      <c r="NVM12" s="77"/>
      <c r="NVN12" s="77"/>
      <c r="NVO12" s="77"/>
      <c r="NVP12" s="77"/>
      <c r="NVQ12" s="77"/>
      <c r="NVR12" s="77"/>
      <c r="NVS12" s="77"/>
      <c r="NVT12" s="77"/>
      <c r="NVU12" s="77"/>
      <c r="NVV12" s="77"/>
      <c r="NVW12" s="77"/>
      <c r="NVX12" s="77"/>
      <c r="NVY12" s="77"/>
      <c r="NVZ12" s="77"/>
      <c r="NWA12" s="77"/>
      <c r="NWB12" s="77"/>
      <c r="NWC12" s="77"/>
      <c r="NWD12" s="77"/>
      <c r="NWE12" s="77"/>
      <c r="NWF12" s="77"/>
      <c r="NWG12" s="77"/>
      <c r="NWH12" s="77"/>
      <c r="NWI12" s="77"/>
      <c r="NWJ12" s="77"/>
      <c r="NWK12" s="77"/>
      <c r="NWL12" s="77"/>
      <c r="NWM12" s="77"/>
      <c r="NWN12" s="77"/>
      <c r="NWO12" s="77"/>
      <c r="NWP12" s="77"/>
      <c r="NWQ12" s="77"/>
      <c r="NWR12" s="77"/>
      <c r="NWS12" s="77"/>
      <c r="NWT12" s="77"/>
      <c r="NWU12" s="77"/>
      <c r="NWV12" s="77"/>
      <c r="NWW12" s="77"/>
      <c r="NWX12" s="77"/>
      <c r="NWY12" s="77"/>
      <c r="NWZ12" s="77"/>
      <c r="NXA12" s="77"/>
      <c r="NXB12" s="77"/>
      <c r="NXC12" s="77"/>
      <c r="NXD12" s="77"/>
      <c r="NXE12" s="77"/>
      <c r="NXF12" s="77"/>
      <c r="NXG12" s="77"/>
      <c r="NXH12" s="77"/>
      <c r="NXI12" s="77"/>
      <c r="NXJ12" s="77"/>
      <c r="NXK12" s="77"/>
      <c r="NXL12" s="77"/>
      <c r="NXM12" s="77"/>
      <c r="NXN12" s="77"/>
      <c r="NXO12" s="77"/>
      <c r="NXP12" s="77"/>
      <c r="NXQ12" s="77"/>
      <c r="NXR12" s="77"/>
      <c r="NXS12" s="77"/>
      <c r="NXT12" s="77"/>
      <c r="NXU12" s="77"/>
      <c r="NXV12" s="77"/>
      <c r="NXW12" s="77"/>
      <c r="NXX12" s="77"/>
      <c r="NXY12" s="77"/>
      <c r="NXZ12" s="77"/>
      <c r="NYA12" s="77"/>
      <c r="NYB12" s="77"/>
      <c r="NYC12" s="77"/>
      <c r="NYD12" s="77"/>
      <c r="NYE12" s="77"/>
      <c r="NYF12" s="77"/>
      <c r="NYG12" s="77"/>
      <c r="NYH12" s="77"/>
      <c r="NYI12" s="77"/>
      <c r="NYJ12" s="77"/>
      <c r="NYK12" s="77"/>
      <c r="NYL12" s="77"/>
      <c r="NYM12" s="77"/>
      <c r="NYN12" s="77"/>
      <c r="NYO12" s="77"/>
      <c r="NYP12" s="77"/>
      <c r="NYQ12" s="77"/>
      <c r="NYR12" s="77"/>
      <c r="NYS12" s="77"/>
      <c r="NYT12" s="77"/>
      <c r="NYU12" s="77"/>
      <c r="NYV12" s="77"/>
      <c r="NYW12" s="77"/>
      <c r="NYX12" s="77"/>
      <c r="NYY12" s="77"/>
      <c r="NYZ12" s="77"/>
      <c r="NZA12" s="77"/>
      <c r="NZB12" s="77"/>
      <c r="NZC12" s="77"/>
      <c r="NZD12" s="77"/>
      <c r="NZE12" s="77"/>
      <c r="NZF12" s="77"/>
      <c r="NZG12" s="77"/>
      <c r="NZH12" s="77"/>
      <c r="NZI12" s="77"/>
      <c r="NZJ12" s="77"/>
      <c r="NZK12" s="77"/>
      <c r="NZL12" s="77"/>
      <c r="NZM12" s="77"/>
      <c r="NZN12" s="77"/>
      <c r="NZO12" s="77"/>
      <c r="NZP12" s="77"/>
      <c r="NZQ12" s="77"/>
      <c r="NZR12" s="77"/>
      <c r="NZS12" s="77"/>
      <c r="NZT12" s="77"/>
      <c r="NZU12" s="77"/>
      <c r="NZV12" s="77"/>
      <c r="NZW12" s="77"/>
      <c r="NZX12" s="77"/>
      <c r="NZY12" s="77"/>
      <c r="NZZ12" s="77"/>
      <c r="OAA12" s="77"/>
      <c r="OAB12" s="77"/>
      <c r="OAC12" s="77"/>
      <c r="OAD12" s="77"/>
      <c r="OAE12" s="77"/>
      <c r="OAF12" s="77"/>
      <c r="OAG12" s="77"/>
      <c r="OAH12" s="77"/>
      <c r="OAI12" s="77"/>
      <c r="OAJ12" s="77"/>
      <c r="OAK12" s="77"/>
      <c r="OAL12" s="77"/>
      <c r="OAM12" s="77"/>
      <c r="OAN12" s="77"/>
      <c r="OAO12" s="77"/>
      <c r="OAP12" s="77"/>
      <c r="OAQ12" s="77"/>
      <c r="OAR12" s="77"/>
      <c r="OAS12" s="77"/>
      <c r="OAT12" s="77"/>
      <c r="OAU12" s="77"/>
      <c r="OAV12" s="77"/>
      <c r="OAW12" s="77"/>
      <c r="OAX12" s="77"/>
      <c r="OAY12" s="77"/>
      <c r="OAZ12" s="77"/>
      <c r="OBA12" s="77"/>
      <c r="OBB12" s="77"/>
      <c r="OBC12" s="77"/>
      <c r="OBD12" s="77"/>
      <c r="OBE12" s="77"/>
      <c r="OBF12" s="77"/>
      <c r="OBG12" s="77"/>
      <c r="OBH12" s="77"/>
      <c r="OBI12" s="77"/>
      <c r="OBJ12" s="77"/>
      <c r="OBK12" s="77"/>
      <c r="OBL12" s="77"/>
      <c r="OBM12" s="77"/>
      <c r="OBN12" s="77"/>
      <c r="OBO12" s="77"/>
      <c r="OBP12" s="77"/>
      <c r="OBQ12" s="77"/>
      <c r="OBR12" s="77"/>
      <c r="OBS12" s="77"/>
      <c r="OBT12" s="77"/>
      <c r="OBU12" s="77"/>
      <c r="OBV12" s="77"/>
      <c r="OBW12" s="77"/>
      <c r="OBX12" s="77"/>
      <c r="OBY12" s="77"/>
      <c r="OBZ12" s="77"/>
      <c r="OCA12" s="77"/>
      <c r="OCB12" s="77"/>
      <c r="OCC12" s="77"/>
      <c r="OCD12" s="77"/>
      <c r="OCE12" s="77"/>
      <c r="OCF12" s="77"/>
      <c r="OCG12" s="77"/>
      <c r="OCH12" s="77"/>
      <c r="OCI12" s="77"/>
      <c r="OCJ12" s="77"/>
      <c r="OCK12" s="77"/>
      <c r="OCL12" s="77"/>
      <c r="OCM12" s="77"/>
      <c r="OCN12" s="77"/>
      <c r="OCO12" s="77"/>
      <c r="OCP12" s="77"/>
      <c r="OCQ12" s="77"/>
      <c r="OCR12" s="77"/>
      <c r="OCS12" s="77"/>
      <c r="OCT12" s="77"/>
      <c r="OCU12" s="77"/>
      <c r="OCV12" s="77"/>
      <c r="OCW12" s="77"/>
      <c r="OCX12" s="77"/>
      <c r="OCY12" s="77"/>
      <c r="OCZ12" s="77"/>
      <c r="ODA12" s="77"/>
      <c r="ODB12" s="77"/>
      <c r="ODC12" s="77"/>
      <c r="ODD12" s="77"/>
      <c r="ODE12" s="77"/>
      <c r="ODF12" s="77"/>
      <c r="ODG12" s="77"/>
      <c r="ODH12" s="77"/>
      <c r="ODI12" s="77"/>
      <c r="ODJ12" s="77"/>
      <c r="ODK12" s="77"/>
      <c r="ODL12" s="77"/>
      <c r="ODM12" s="77"/>
      <c r="ODN12" s="77"/>
      <c r="ODO12" s="77"/>
      <c r="ODP12" s="77"/>
      <c r="ODQ12" s="77"/>
      <c r="ODR12" s="77"/>
      <c r="ODS12" s="77"/>
      <c r="ODT12" s="77"/>
      <c r="ODU12" s="77"/>
      <c r="ODV12" s="77"/>
      <c r="ODW12" s="77"/>
      <c r="ODX12" s="77"/>
      <c r="ODY12" s="77"/>
      <c r="ODZ12" s="77"/>
      <c r="OEA12" s="77"/>
      <c r="OEB12" s="77"/>
      <c r="OEC12" s="77"/>
      <c r="OED12" s="77"/>
      <c r="OEE12" s="77"/>
      <c r="OEF12" s="77"/>
      <c r="OEG12" s="77"/>
      <c r="OEH12" s="77"/>
      <c r="OEI12" s="77"/>
      <c r="OEJ12" s="77"/>
      <c r="OEK12" s="77"/>
      <c r="OEL12" s="77"/>
      <c r="OEM12" s="77"/>
      <c r="OEN12" s="77"/>
      <c r="OEO12" s="77"/>
      <c r="OEP12" s="77"/>
      <c r="OEQ12" s="77"/>
      <c r="OER12" s="77"/>
      <c r="OES12" s="77"/>
      <c r="OET12" s="77"/>
      <c r="OEU12" s="77"/>
      <c r="OEV12" s="77"/>
      <c r="OEW12" s="77"/>
      <c r="OEX12" s="77"/>
      <c r="OEY12" s="77"/>
      <c r="OEZ12" s="77"/>
      <c r="OFA12" s="77"/>
      <c r="OFB12" s="77"/>
      <c r="OFC12" s="77"/>
      <c r="OFD12" s="77"/>
      <c r="OFE12" s="77"/>
      <c r="OFF12" s="77"/>
      <c r="OFG12" s="77"/>
      <c r="OFH12" s="77"/>
      <c r="OFI12" s="77"/>
      <c r="OFJ12" s="77"/>
      <c r="OFK12" s="77"/>
      <c r="OFL12" s="77"/>
      <c r="OFM12" s="77"/>
      <c r="OFN12" s="77"/>
      <c r="OFO12" s="77"/>
      <c r="OFP12" s="77"/>
      <c r="OFQ12" s="77"/>
      <c r="OFR12" s="77"/>
      <c r="OFS12" s="77"/>
      <c r="OFT12" s="77"/>
      <c r="OFU12" s="77"/>
      <c r="OFV12" s="77"/>
      <c r="OFW12" s="77"/>
      <c r="OFX12" s="77"/>
      <c r="OFY12" s="77"/>
      <c r="OFZ12" s="77"/>
      <c r="OGA12" s="77"/>
      <c r="OGB12" s="77"/>
      <c r="OGC12" s="77"/>
      <c r="OGD12" s="77"/>
      <c r="OGE12" s="77"/>
      <c r="OGF12" s="77"/>
      <c r="OGG12" s="77"/>
      <c r="OGH12" s="77"/>
      <c r="OGI12" s="77"/>
      <c r="OGJ12" s="77"/>
      <c r="OGK12" s="77"/>
      <c r="OGL12" s="77"/>
      <c r="OGM12" s="77"/>
      <c r="OGN12" s="77"/>
      <c r="OGO12" s="77"/>
      <c r="OGP12" s="77"/>
      <c r="OGQ12" s="77"/>
      <c r="OGR12" s="77"/>
      <c r="OGS12" s="77"/>
      <c r="OGT12" s="77"/>
      <c r="OGU12" s="77"/>
      <c r="OGV12" s="77"/>
      <c r="OGW12" s="77"/>
      <c r="OGX12" s="77"/>
      <c r="OGY12" s="77"/>
      <c r="OGZ12" s="77"/>
      <c r="OHA12" s="77"/>
      <c r="OHB12" s="77"/>
      <c r="OHC12" s="77"/>
      <c r="OHD12" s="77"/>
      <c r="OHE12" s="77"/>
      <c r="OHF12" s="77"/>
      <c r="OHG12" s="77"/>
      <c r="OHH12" s="77"/>
      <c r="OHI12" s="77"/>
      <c r="OHJ12" s="77"/>
      <c r="OHK12" s="77"/>
      <c r="OHL12" s="77"/>
      <c r="OHM12" s="77"/>
      <c r="OHN12" s="77"/>
      <c r="OHO12" s="77"/>
      <c r="OHP12" s="77"/>
      <c r="OHQ12" s="77"/>
      <c r="OHR12" s="77"/>
      <c r="OHS12" s="77"/>
      <c r="OHT12" s="77"/>
      <c r="OHU12" s="77"/>
      <c r="OHV12" s="77"/>
      <c r="OHW12" s="77"/>
      <c r="OHX12" s="77"/>
      <c r="OHY12" s="77"/>
      <c r="OHZ12" s="77"/>
      <c r="OIA12" s="77"/>
      <c r="OIB12" s="77"/>
      <c r="OIC12" s="77"/>
      <c r="OID12" s="77"/>
      <c r="OIE12" s="77"/>
      <c r="OIF12" s="77"/>
      <c r="OIG12" s="77"/>
      <c r="OIH12" s="77"/>
      <c r="OII12" s="77"/>
      <c r="OIJ12" s="77"/>
      <c r="OIK12" s="77"/>
      <c r="OIL12" s="77"/>
      <c r="OIM12" s="77"/>
      <c r="OIN12" s="77"/>
      <c r="OIO12" s="77"/>
      <c r="OIP12" s="77"/>
      <c r="OIQ12" s="77"/>
      <c r="OIR12" s="77"/>
      <c r="OIS12" s="77"/>
      <c r="OIT12" s="77"/>
      <c r="OIU12" s="77"/>
      <c r="OIV12" s="77"/>
      <c r="OIW12" s="77"/>
      <c r="OIX12" s="77"/>
      <c r="OIY12" s="77"/>
      <c r="OIZ12" s="77"/>
      <c r="OJA12" s="77"/>
      <c r="OJB12" s="77"/>
      <c r="OJC12" s="77"/>
      <c r="OJD12" s="77"/>
      <c r="OJE12" s="77"/>
      <c r="OJF12" s="77"/>
      <c r="OJG12" s="77"/>
      <c r="OJH12" s="77"/>
      <c r="OJI12" s="77"/>
      <c r="OJJ12" s="77"/>
      <c r="OJK12" s="77"/>
      <c r="OJL12" s="77"/>
      <c r="OJM12" s="77"/>
      <c r="OJN12" s="77"/>
      <c r="OJO12" s="77"/>
      <c r="OJP12" s="77"/>
      <c r="OJQ12" s="77"/>
      <c r="OJR12" s="77"/>
      <c r="OJS12" s="77"/>
      <c r="OJT12" s="77"/>
      <c r="OJU12" s="77"/>
      <c r="OJV12" s="77"/>
      <c r="OJW12" s="77"/>
      <c r="OJX12" s="77"/>
      <c r="OJY12" s="77"/>
      <c r="OJZ12" s="77"/>
      <c r="OKA12" s="77"/>
      <c r="OKB12" s="77"/>
      <c r="OKC12" s="77"/>
      <c r="OKD12" s="77"/>
      <c r="OKE12" s="77"/>
      <c r="OKF12" s="77"/>
      <c r="OKG12" s="77"/>
      <c r="OKH12" s="77"/>
      <c r="OKI12" s="77"/>
      <c r="OKJ12" s="77"/>
      <c r="OKK12" s="77"/>
      <c r="OKL12" s="77"/>
      <c r="OKM12" s="77"/>
      <c r="OKN12" s="77"/>
      <c r="OKO12" s="77"/>
      <c r="OKP12" s="77"/>
      <c r="OKQ12" s="77"/>
      <c r="OKR12" s="77"/>
      <c r="OKS12" s="77"/>
      <c r="OKT12" s="77"/>
      <c r="OKU12" s="77"/>
      <c r="OKV12" s="77"/>
      <c r="OKW12" s="77"/>
      <c r="OKX12" s="77"/>
      <c r="OKY12" s="77"/>
      <c r="OKZ12" s="77"/>
      <c r="OLA12" s="77"/>
      <c r="OLB12" s="77"/>
      <c r="OLC12" s="77"/>
      <c r="OLD12" s="77"/>
      <c r="OLE12" s="77"/>
      <c r="OLF12" s="77"/>
      <c r="OLG12" s="77"/>
      <c r="OLH12" s="77"/>
      <c r="OLI12" s="77"/>
      <c r="OLJ12" s="77"/>
      <c r="OLK12" s="77"/>
      <c r="OLL12" s="77"/>
      <c r="OLM12" s="77"/>
      <c r="OLN12" s="77"/>
      <c r="OLO12" s="77"/>
      <c r="OLP12" s="77"/>
      <c r="OLQ12" s="77"/>
      <c r="OLR12" s="77"/>
      <c r="OLS12" s="77"/>
      <c r="OLT12" s="77"/>
      <c r="OLU12" s="77"/>
      <c r="OLV12" s="77"/>
      <c r="OLW12" s="77"/>
      <c r="OLX12" s="77"/>
      <c r="OLY12" s="77"/>
      <c r="OLZ12" s="77"/>
      <c r="OMA12" s="77"/>
      <c r="OMB12" s="77"/>
      <c r="OMC12" s="77"/>
      <c r="OMD12" s="77"/>
      <c r="OME12" s="77"/>
      <c r="OMF12" s="77"/>
      <c r="OMG12" s="77"/>
      <c r="OMH12" s="77"/>
      <c r="OMI12" s="77"/>
      <c r="OMJ12" s="77"/>
      <c r="OMK12" s="77"/>
      <c r="OML12" s="77"/>
      <c r="OMM12" s="77"/>
      <c r="OMN12" s="77"/>
      <c r="OMO12" s="77"/>
      <c r="OMP12" s="77"/>
      <c r="OMQ12" s="77"/>
      <c r="OMR12" s="77"/>
      <c r="OMS12" s="77"/>
      <c r="OMT12" s="77"/>
      <c r="OMU12" s="77"/>
      <c r="OMV12" s="77"/>
      <c r="OMW12" s="77"/>
      <c r="OMX12" s="77"/>
      <c r="OMY12" s="77"/>
      <c r="OMZ12" s="77"/>
      <c r="ONA12" s="77"/>
      <c r="ONB12" s="77"/>
      <c r="ONC12" s="77"/>
      <c r="OND12" s="77"/>
      <c r="ONE12" s="77"/>
      <c r="ONF12" s="77"/>
      <c r="ONG12" s="77"/>
      <c r="ONH12" s="77"/>
      <c r="ONI12" s="77"/>
      <c r="ONJ12" s="77"/>
      <c r="ONK12" s="77"/>
      <c r="ONL12" s="77"/>
      <c r="ONM12" s="77"/>
      <c r="ONN12" s="77"/>
      <c r="ONO12" s="77"/>
      <c r="ONP12" s="77"/>
      <c r="ONQ12" s="77"/>
      <c r="ONR12" s="77"/>
      <c r="ONS12" s="77"/>
      <c r="ONT12" s="77"/>
      <c r="ONU12" s="77"/>
      <c r="ONV12" s="77"/>
      <c r="ONW12" s="77"/>
      <c r="ONX12" s="77"/>
      <c r="ONY12" s="77"/>
      <c r="ONZ12" s="77"/>
      <c r="OOA12" s="77"/>
      <c r="OOB12" s="77"/>
      <c r="OOC12" s="77"/>
      <c r="OOD12" s="77"/>
      <c r="OOE12" s="77"/>
      <c r="OOF12" s="77"/>
      <c r="OOG12" s="77"/>
      <c r="OOH12" s="77"/>
      <c r="OOI12" s="77"/>
      <c r="OOJ12" s="77"/>
      <c r="OOK12" s="77"/>
      <c r="OOL12" s="77"/>
      <c r="OOM12" s="77"/>
      <c r="OON12" s="77"/>
      <c r="OOO12" s="77"/>
      <c r="OOP12" s="77"/>
      <c r="OOQ12" s="77"/>
      <c r="OOR12" s="77"/>
      <c r="OOS12" s="77"/>
      <c r="OOT12" s="77"/>
      <c r="OOU12" s="77"/>
      <c r="OOV12" s="77"/>
      <c r="OOW12" s="77"/>
      <c r="OOX12" s="77"/>
      <c r="OOY12" s="77"/>
      <c r="OOZ12" s="77"/>
      <c r="OPA12" s="77"/>
      <c r="OPB12" s="77"/>
      <c r="OPC12" s="77"/>
      <c r="OPD12" s="77"/>
      <c r="OPE12" s="77"/>
      <c r="OPF12" s="77"/>
      <c r="OPG12" s="77"/>
      <c r="OPH12" s="77"/>
      <c r="OPI12" s="77"/>
      <c r="OPJ12" s="77"/>
      <c r="OPK12" s="77"/>
      <c r="OPL12" s="77"/>
      <c r="OPM12" s="77"/>
      <c r="OPN12" s="77"/>
      <c r="OPO12" s="77"/>
      <c r="OPP12" s="77"/>
      <c r="OPQ12" s="77"/>
      <c r="OPR12" s="77"/>
      <c r="OPS12" s="77"/>
      <c r="OPT12" s="77"/>
      <c r="OPU12" s="77"/>
      <c r="OPV12" s="77"/>
      <c r="OPW12" s="77"/>
      <c r="OPX12" s="77"/>
      <c r="OPY12" s="77"/>
      <c r="OPZ12" s="77"/>
      <c r="OQA12" s="77"/>
      <c r="OQB12" s="77"/>
      <c r="OQC12" s="77"/>
      <c r="OQD12" s="77"/>
      <c r="OQE12" s="77"/>
      <c r="OQF12" s="77"/>
      <c r="OQG12" s="77"/>
      <c r="OQH12" s="77"/>
      <c r="OQI12" s="77"/>
      <c r="OQJ12" s="77"/>
      <c r="OQK12" s="77"/>
      <c r="OQL12" s="77"/>
      <c r="OQM12" s="77"/>
      <c r="OQN12" s="77"/>
      <c r="OQO12" s="77"/>
      <c r="OQP12" s="77"/>
      <c r="OQQ12" s="77"/>
      <c r="OQR12" s="77"/>
      <c r="OQS12" s="77"/>
      <c r="OQT12" s="77"/>
      <c r="OQU12" s="77"/>
      <c r="OQV12" s="77"/>
      <c r="OQW12" s="77"/>
      <c r="OQX12" s="77"/>
      <c r="OQY12" s="77"/>
      <c r="OQZ12" s="77"/>
      <c r="ORA12" s="77"/>
      <c r="ORB12" s="77"/>
      <c r="ORC12" s="77"/>
      <c r="ORD12" s="77"/>
      <c r="ORE12" s="77"/>
      <c r="ORF12" s="77"/>
      <c r="ORG12" s="77"/>
      <c r="ORH12" s="77"/>
      <c r="ORI12" s="77"/>
      <c r="ORJ12" s="77"/>
      <c r="ORK12" s="77"/>
      <c r="ORL12" s="77"/>
      <c r="ORM12" s="77"/>
      <c r="ORN12" s="77"/>
      <c r="ORO12" s="77"/>
      <c r="ORP12" s="77"/>
      <c r="ORQ12" s="77"/>
      <c r="ORR12" s="77"/>
      <c r="ORS12" s="77"/>
      <c r="ORT12" s="77"/>
      <c r="ORU12" s="77"/>
      <c r="ORV12" s="77"/>
      <c r="ORW12" s="77"/>
      <c r="ORX12" s="77"/>
      <c r="ORY12" s="77"/>
      <c r="ORZ12" s="77"/>
      <c r="OSA12" s="77"/>
      <c r="OSB12" s="77"/>
      <c r="OSC12" s="77"/>
      <c r="OSD12" s="77"/>
      <c r="OSE12" s="77"/>
      <c r="OSF12" s="77"/>
      <c r="OSG12" s="77"/>
      <c r="OSH12" s="77"/>
      <c r="OSI12" s="77"/>
      <c r="OSJ12" s="77"/>
      <c r="OSK12" s="77"/>
      <c r="OSL12" s="77"/>
      <c r="OSM12" s="77"/>
      <c r="OSN12" s="77"/>
      <c r="OSO12" s="77"/>
      <c r="OSP12" s="77"/>
      <c r="OSQ12" s="77"/>
      <c r="OSR12" s="77"/>
      <c r="OSS12" s="77"/>
      <c r="OST12" s="77"/>
      <c r="OSU12" s="77"/>
      <c r="OSV12" s="77"/>
      <c r="OSW12" s="77"/>
      <c r="OSX12" s="77"/>
      <c r="OSY12" s="77"/>
      <c r="OSZ12" s="77"/>
      <c r="OTA12" s="77"/>
      <c r="OTB12" s="77"/>
      <c r="OTC12" s="77"/>
      <c r="OTD12" s="77"/>
      <c r="OTE12" s="77"/>
      <c r="OTF12" s="77"/>
      <c r="OTG12" s="77"/>
      <c r="OTH12" s="77"/>
      <c r="OTI12" s="77"/>
      <c r="OTJ12" s="77"/>
      <c r="OTK12" s="77"/>
      <c r="OTL12" s="77"/>
      <c r="OTM12" s="77"/>
      <c r="OTN12" s="77"/>
      <c r="OTO12" s="77"/>
      <c r="OTP12" s="77"/>
      <c r="OTQ12" s="77"/>
      <c r="OTR12" s="77"/>
      <c r="OTS12" s="77"/>
      <c r="OTT12" s="77"/>
      <c r="OTU12" s="77"/>
      <c r="OTV12" s="77"/>
      <c r="OTW12" s="77"/>
      <c r="OTX12" s="77"/>
      <c r="OTY12" s="77"/>
      <c r="OTZ12" s="77"/>
      <c r="OUA12" s="77"/>
      <c r="OUB12" s="77"/>
      <c r="OUC12" s="77"/>
      <c r="OUD12" s="77"/>
      <c r="OUE12" s="77"/>
      <c r="OUF12" s="77"/>
      <c r="OUG12" s="77"/>
      <c r="OUH12" s="77"/>
      <c r="OUI12" s="77"/>
      <c r="OUJ12" s="77"/>
      <c r="OUK12" s="77"/>
      <c r="OUL12" s="77"/>
      <c r="OUM12" s="77"/>
      <c r="OUN12" s="77"/>
      <c r="OUO12" s="77"/>
      <c r="OUP12" s="77"/>
      <c r="OUQ12" s="77"/>
      <c r="OUR12" s="77"/>
      <c r="OUS12" s="77"/>
      <c r="OUT12" s="77"/>
      <c r="OUU12" s="77"/>
      <c r="OUV12" s="77"/>
      <c r="OUW12" s="77"/>
      <c r="OUX12" s="77"/>
      <c r="OUY12" s="77"/>
      <c r="OUZ12" s="77"/>
      <c r="OVA12" s="77"/>
      <c r="OVB12" s="77"/>
      <c r="OVC12" s="77"/>
      <c r="OVD12" s="77"/>
      <c r="OVE12" s="77"/>
      <c r="OVF12" s="77"/>
      <c r="OVG12" s="77"/>
      <c r="OVH12" s="77"/>
      <c r="OVI12" s="77"/>
      <c r="OVJ12" s="77"/>
      <c r="OVK12" s="77"/>
      <c r="OVL12" s="77"/>
      <c r="OVM12" s="77"/>
      <c r="OVN12" s="77"/>
      <c r="OVO12" s="77"/>
      <c r="OVP12" s="77"/>
      <c r="OVQ12" s="77"/>
      <c r="OVR12" s="77"/>
      <c r="OVS12" s="77"/>
      <c r="OVT12" s="77"/>
      <c r="OVU12" s="77"/>
      <c r="OVV12" s="77"/>
      <c r="OVW12" s="77"/>
      <c r="OVX12" s="77"/>
      <c r="OVY12" s="77"/>
      <c r="OVZ12" s="77"/>
      <c r="OWA12" s="77"/>
      <c r="OWB12" s="77"/>
      <c r="OWC12" s="77"/>
      <c r="OWD12" s="77"/>
      <c r="OWE12" s="77"/>
      <c r="OWF12" s="77"/>
      <c r="OWG12" s="77"/>
      <c r="OWH12" s="77"/>
      <c r="OWI12" s="77"/>
      <c r="OWJ12" s="77"/>
      <c r="OWK12" s="77"/>
      <c r="OWL12" s="77"/>
      <c r="OWM12" s="77"/>
      <c r="OWN12" s="77"/>
      <c r="OWO12" s="77"/>
      <c r="OWP12" s="77"/>
      <c r="OWQ12" s="77"/>
      <c r="OWR12" s="77"/>
      <c r="OWS12" s="77"/>
      <c r="OWT12" s="77"/>
      <c r="OWU12" s="77"/>
      <c r="OWV12" s="77"/>
      <c r="OWW12" s="77"/>
      <c r="OWX12" s="77"/>
      <c r="OWY12" s="77"/>
      <c r="OWZ12" s="77"/>
      <c r="OXA12" s="77"/>
      <c r="OXB12" s="77"/>
      <c r="OXC12" s="77"/>
      <c r="OXD12" s="77"/>
      <c r="OXE12" s="77"/>
      <c r="OXF12" s="77"/>
      <c r="OXG12" s="77"/>
      <c r="OXH12" s="77"/>
      <c r="OXI12" s="77"/>
      <c r="OXJ12" s="77"/>
      <c r="OXK12" s="77"/>
      <c r="OXL12" s="77"/>
      <c r="OXM12" s="77"/>
      <c r="OXN12" s="77"/>
      <c r="OXO12" s="77"/>
      <c r="OXP12" s="77"/>
      <c r="OXQ12" s="77"/>
      <c r="OXR12" s="77"/>
      <c r="OXS12" s="77"/>
      <c r="OXT12" s="77"/>
      <c r="OXU12" s="77"/>
      <c r="OXV12" s="77"/>
      <c r="OXW12" s="77"/>
      <c r="OXX12" s="77"/>
      <c r="OXY12" s="77"/>
      <c r="OXZ12" s="77"/>
      <c r="OYA12" s="77"/>
      <c r="OYB12" s="77"/>
      <c r="OYC12" s="77"/>
      <c r="OYD12" s="77"/>
      <c r="OYE12" s="77"/>
      <c r="OYF12" s="77"/>
      <c r="OYG12" s="77"/>
      <c r="OYH12" s="77"/>
      <c r="OYI12" s="77"/>
      <c r="OYJ12" s="77"/>
      <c r="OYK12" s="77"/>
      <c r="OYL12" s="77"/>
      <c r="OYM12" s="77"/>
      <c r="OYN12" s="77"/>
      <c r="OYO12" s="77"/>
      <c r="OYP12" s="77"/>
      <c r="OYQ12" s="77"/>
      <c r="OYR12" s="77"/>
      <c r="OYS12" s="77"/>
      <c r="OYT12" s="77"/>
      <c r="OYU12" s="77"/>
      <c r="OYV12" s="77"/>
      <c r="OYW12" s="77"/>
      <c r="OYX12" s="77"/>
      <c r="OYY12" s="77"/>
      <c r="OYZ12" s="77"/>
      <c r="OZA12" s="77"/>
      <c r="OZB12" s="77"/>
      <c r="OZC12" s="77"/>
      <c r="OZD12" s="77"/>
      <c r="OZE12" s="77"/>
      <c r="OZF12" s="77"/>
      <c r="OZG12" s="77"/>
      <c r="OZH12" s="77"/>
      <c r="OZI12" s="77"/>
      <c r="OZJ12" s="77"/>
      <c r="OZK12" s="77"/>
      <c r="OZL12" s="77"/>
      <c r="OZM12" s="77"/>
      <c r="OZN12" s="77"/>
      <c r="OZO12" s="77"/>
      <c r="OZP12" s="77"/>
      <c r="OZQ12" s="77"/>
      <c r="OZR12" s="77"/>
      <c r="OZS12" s="77"/>
      <c r="OZT12" s="77"/>
      <c r="OZU12" s="77"/>
      <c r="OZV12" s="77"/>
      <c r="OZW12" s="77"/>
      <c r="OZX12" s="77"/>
      <c r="OZY12" s="77"/>
      <c r="OZZ12" s="77"/>
      <c r="PAA12" s="77"/>
      <c r="PAB12" s="77"/>
      <c r="PAC12" s="77"/>
      <c r="PAD12" s="77"/>
      <c r="PAE12" s="77"/>
      <c r="PAF12" s="77"/>
      <c r="PAG12" s="77"/>
      <c r="PAH12" s="77"/>
      <c r="PAI12" s="77"/>
      <c r="PAJ12" s="77"/>
      <c r="PAK12" s="77"/>
      <c r="PAL12" s="77"/>
      <c r="PAM12" s="77"/>
      <c r="PAN12" s="77"/>
      <c r="PAO12" s="77"/>
      <c r="PAP12" s="77"/>
      <c r="PAQ12" s="77"/>
      <c r="PAR12" s="77"/>
      <c r="PAS12" s="77"/>
      <c r="PAT12" s="77"/>
      <c r="PAU12" s="77"/>
      <c r="PAV12" s="77"/>
      <c r="PAW12" s="77"/>
      <c r="PAX12" s="77"/>
      <c r="PAY12" s="77"/>
      <c r="PAZ12" s="77"/>
      <c r="PBA12" s="77"/>
      <c r="PBB12" s="77"/>
      <c r="PBC12" s="77"/>
      <c r="PBD12" s="77"/>
      <c r="PBE12" s="77"/>
      <c r="PBF12" s="77"/>
      <c r="PBG12" s="77"/>
      <c r="PBH12" s="77"/>
      <c r="PBI12" s="77"/>
      <c r="PBJ12" s="77"/>
      <c r="PBK12" s="77"/>
      <c r="PBL12" s="77"/>
      <c r="PBM12" s="77"/>
      <c r="PBN12" s="77"/>
      <c r="PBO12" s="77"/>
      <c r="PBP12" s="77"/>
      <c r="PBQ12" s="77"/>
      <c r="PBR12" s="77"/>
      <c r="PBS12" s="77"/>
      <c r="PBT12" s="77"/>
      <c r="PBU12" s="77"/>
      <c r="PBV12" s="77"/>
      <c r="PBW12" s="77"/>
      <c r="PBX12" s="77"/>
      <c r="PBY12" s="77"/>
      <c r="PBZ12" s="77"/>
      <c r="PCA12" s="77"/>
      <c r="PCB12" s="77"/>
      <c r="PCC12" s="77"/>
      <c r="PCD12" s="77"/>
      <c r="PCE12" s="77"/>
      <c r="PCF12" s="77"/>
      <c r="PCG12" s="77"/>
      <c r="PCH12" s="77"/>
      <c r="PCI12" s="77"/>
      <c r="PCJ12" s="77"/>
      <c r="PCK12" s="77"/>
      <c r="PCL12" s="77"/>
      <c r="PCM12" s="77"/>
      <c r="PCN12" s="77"/>
      <c r="PCO12" s="77"/>
      <c r="PCP12" s="77"/>
      <c r="PCQ12" s="77"/>
      <c r="PCR12" s="77"/>
      <c r="PCS12" s="77"/>
      <c r="PCT12" s="77"/>
      <c r="PCU12" s="77"/>
      <c r="PCV12" s="77"/>
      <c r="PCW12" s="77"/>
      <c r="PCX12" s="77"/>
      <c r="PCY12" s="77"/>
      <c r="PCZ12" s="77"/>
      <c r="PDA12" s="77"/>
      <c r="PDB12" s="77"/>
      <c r="PDC12" s="77"/>
      <c r="PDD12" s="77"/>
      <c r="PDE12" s="77"/>
      <c r="PDF12" s="77"/>
      <c r="PDG12" s="77"/>
      <c r="PDH12" s="77"/>
      <c r="PDI12" s="77"/>
      <c r="PDJ12" s="77"/>
      <c r="PDK12" s="77"/>
      <c r="PDL12" s="77"/>
      <c r="PDM12" s="77"/>
      <c r="PDN12" s="77"/>
      <c r="PDO12" s="77"/>
      <c r="PDP12" s="77"/>
      <c r="PDQ12" s="77"/>
      <c r="PDR12" s="77"/>
      <c r="PDS12" s="77"/>
      <c r="PDT12" s="77"/>
      <c r="PDU12" s="77"/>
      <c r="PDV12" s="77"/>
      <c r="PDW12" s="77"/>
      <c r="PDX12" s="77"/>
      <c r="PDY12" s="77"/>
      <c r="PDZ12" s="77"/>
      <c r="PEA12" s="77"/>
      <c r="PEB12" s="77"/>
      <c r="PEC12" s="77"/>
      <c r="PED12" s="77"/>
      <c r="PEE12" s="77"/>
      <c r="PEF12" s="77"/>
      <c r="PEG12" s="77"/>
      <c r="PEH12" s="77"/>
      <c r="PEI12" s="77"/>
      <c r="PEJ12" s="77"/>
      <c r="PEK12" s="77"/>
      <c r="PEL12" s="77"/>
      <c r="PEM12" s="77"/>
      <c r="PEN12" s="77"/>
      <c r="PEO12" s="77"/>
      <c r="PEP12" s="77"/>
      <c r="PEQ12" s="77"/>
      <c r="PER12" s="77"/>
      <c r="PES12" s="77"/>
      <c r="PET12" s="77"/>
      <c r="PEU12" s="77"/>
      <c r="PEV12" s="77"/>
      <c r="PEW12" s="77"/>
      <c r="PEX12" s="77"/>
      <c r="PEY12" s="77"/>
      <c r="PEZ12" s="77"/>
      <c r="PFA12" s="77"/>
      <c r="PFB12" s="77"/>
      <c r="PFC12" s="77"/>
      <c r="PFD12" s="77"/>
      <c r="PFE12" s="77"/>
      <c r="PFF12" s="77"/>
      <c r="PFG12" s="77"/>
      <c r="PFH12" s="77"/>
      <c r="PFI12" s="77"/>
      <c r="PFJ12" s="77"/>
      <c r="PFK12" s="77"/>
      <c r="PFL12" s="77"/>
      <c r="PFM12" s="77"/>
      <c r="PFN12" s="77"/>
      <c r="PFO12" s="77"/>
      <c r="PFP12" s="77"/>
      <c r="PFQ12" s="77"/>
      <c r="PFR12" s="77"/>
      <c r="PFS12" s="77"/>
      <c r="PFT12" s="77"/>
      <c r="PFU12" s="77"/>
      <c r="PFV12" s="77"/>
      <c r="PFW12" s="77"/>
      <c r="PFX12" s="77"/>
      <c r="PFY12" s="77"/>
      <c r="PFZ12" s="77"/>
      <c r="PGA12" s="77"/>
      <c r="PGB12" s="77"/>
      <c r="PGC12" s="77"/>
      <c r="PGD12" s="77"/>
      <c r="PGE12" s="77"/>
      <c r="PGF12" s="77"/>
      <c r="PGG12" s="77"/>
      <c r="PGH12" s="77"/>
      <c r="PGI12" s="77"/>
      <c r="PGJ12" s="77"/>
      <c r="PGK12" s="77"/>
      <c r="PGL12" s="77"/>
      <c r="PGM12" s="77"/>
      <c r="PGN12" s="77"/>
      <c r="PGO12" s="77"/>
      <c r="PGP12" s="77"/>
      <c r="PGQ12" s="77"/>
      <c r="PGR12" s="77"/>
      <c r="PGS12" s="77"/>
      <c r="PGT12" s="77"/>
      <c r="PGU12" s="77"/>
      <c r="PGV12" s="77"/>
      <c r="PGW12" s="77"/>
      <c r="PGX12" s="77"/>
      <c r="PGY12" s="77"/>
      <c r="PGZ12" s="77"/>
      <c r="PHA12" s="77"/>
      <c r="PHB12" s="77"/>
      <c r="PHC12" s="77"/>
      <c r="PHD12" s="77"/>
      <c r="PHE12" s="77"/>
      <c r="PHF12" s="77"/>
      <c r="PHG12" s="77"/>
      <c r="PHH12" s="77"/>
      <c r="PHI12" s="77"/>
      <c r="PHJ12" s="77"/>
      <c r="PHK12" s="77"/>
      <c r="PHL12" s="77"/>
      <c r="PHM12" s="77"/>
      <c r="PHN12" s="77"/>
      <c r="PHO12" s="77"/>
      <c r="PHP12" s="77"/>
      <c r="PHQ12" s="77"/>
      <c r="PHR12" s="77"/>
      <c r="PHS12" s="77"/>
      <c r="PHT12" s="77"/>
      <c r="PHU12" s="77"/>
      <c r="PHV12" s="77"/>
      <c r="PHW12" s="77"/>
      <c r="PHX12" s="77"/>
      <c r="PHY12" s="77"/>
      <c r="PHZ12" s="77"/>
      <c r="PIA12" s="77"/>
      <c r="PIB12" s="77"/>
      <c r="PIC12" s="77"/>
      <c r="PID12" s="77"/>
      <c r="PIE12" s="77"/>
      <c r="PIF12" s="77"/>
      <c r="PIG12" s="77"/>
      <c r="PIH12" s="77"/>
      <c r="PII12" s="77"/>
      <c r="PIJ12" s="77"/>
      <c r="PIK12" s="77"/>
      <c r="PIL12" s="77"/>
      <c r="PIM12" s="77"/>
      <c r="PIN12" s="77"/>
      <c r="PIO12" s="77"/>
      <c r="PIP12" s="77"/>
      <c r="PIQ12" s="77"/>
      <c r="PIR12" s="77"/>
      <c r="PIS12" s="77"/>
      <c r="PIT12" s="77"/>
      <c r="PIU12" s="77"/>
      <c r="PIV12" s="77"/>
      <c r="PIW12" s="77"/>
      <c r="PIX12" s="77"/>
      <c r="PIY12" s="77"/>
      <c r="PIZ12" s="77"/>
      <c r="PJA12" s="77"/>
      <c r="PJB12" s="77"/>
      <c r="PJC12" s="77"/>
      <c r="PJD12" s="77"/>
      <c r="PJE12" s="77"/>
      <c r="PJF12" s="77"/>
      <c r="PJG12" s="77"/>
      <c r="PJH12" s="77"/>
      <c r="PJI12" s="77"/>
      <c r="PJJ12" s="77"/>
      <c r="PJK12" s="77"/>
      <c r="PJL12" s="77"/>
      <c r="PJM12" s="77"/>
      <c r="PJN12" s="77"/>
      <c r="PJO12" s="77"/>
      <c r="PJP12" s="77"/>
      <c r="PJQ12" s="77"/>
      <c r="PJR12" s="77"/>
      <c r="PJS12" s="77"/>
      <c r="PJT12" s="77"/>
      <c r="PJU12" s="77"/>
      <c r="PJV12" s="77"/>
      <c r="PJW12" s="77"/>
      <c r="PJX12" s="77"/>
      <c r="PJY12" s="77"/>
      <c r="PJZ12" s="77"/>
      <c r="PKA12" s="77"/>
      <c r="PKB12" s="77"/>
      <c r="PKC12" s="77"/>
      <c r="PKD12" s="77"/>
      <c r="PKE12" s="77"/>
      <c r="PKF12" s="77"/>
      <c r="PKG12" s="77"/>
      <c r="PKH12" s="77"/>
      <c r="PKI12" s="77"/>
      <c r="PKJ12" s="77"/>
      <c r="PKK12" s="77"/>
      <c r="PKL12" s="77"/>
      <c r="PKM12" s="77"/>
      <c r="PKN12" s="77"/>
      <c r="PKO12" s="77"/>
      <c r="PKP12" s="77"/>
      <c r="PKQ12" s="77"/>
      <c r="PKR12" s="77"/>
      <c r="PKS12" s="77"/>
      <c r="PKT12" s="77"/>
      <c r="PKU12" s="77"/>
      <c r="PKV12" s="77"/>
      <c r="PKW12" s="77"/>
      <c r="PKX12" s="77"/>
      <c r="PKY12" s="77"/>
      <c r="PKZ12" s="77"/>
      <c r="PLA12" s="77"/>
      <c r="PLB12" s="77"/>
      <c r="PLC12" s="77"/>
      <c r="PLD12" s="77"/>
      <c r="PLE12" s="77"/>
      <c r="PLF12" s="77"/>
      <c r="PLG12" s="77"/>
      <c r="PLH12" s="77"/>
      <c r="PLI12" s="77"/>
      <c r="PLJ12" s="77"/>
      <c r="PLK12" s="77"/>
      <c r="PLL12" s="77"/>
      <c r="PLM12" s="77"/>
      <c r="PLN12" s="77"/>
      <c r="PLO12" s="77"/>
      <c r="PLP12" s="77"/>
      <c r="PLQ12" s="77"/>
      <c r="PLR12" s="77"/>
      <c r="PLS12" s="77"/>
      <c r="PLT12" s="77"/>
      <c r="PLU12" s="77"/>
      <c r="PLV12" s="77"/>
      <c r="PLW12" s="77"/>
      <c r="PLX12" s="77"/>
      <c r="PLY12" s="77"/>
      <c r="PLZ12" s="77"/>
      <c r="PMA12" s="77"/>
      <c r="PMB12" s="77"/>
      <c r="PMC12" s="77"/>
      <c r="PMD12" s="77"/>
      <c r="PME12" s="77"/>
      <c r="PMF12" s="77"/>
      <c r="PMG12" s="77"/>
      <c r="PMH12" s="77"/>
      <c r="PMI12" s="77"/>
      <c r="PMJ12" s="77"/>
      <c r="PMK12" s="77"/>
      <c r="PML12" s="77"/>
      <c r="PMM12" s="77"/>
      <c r="PMN12" s="77"/>
      <c r="PMO12" s="77"/>
      <c r="PMP12" s="77"/>
      <c r="PMQ12" s="77"/>
      <c r="PMR12" s="77"/>
      <c r="PMS12" s="77"/>
      <c r="PMT12" s="77"/>
      <c r="PMU12" s="77"/>
      <c r="PMV12" s="77"/>
      <c r="PMW12" s="77"/>
      <c r="PMX12" s="77"/>
      <c r="PMY12" s="77"/>
      <c r="PMZ12" s="77"/>
      <c r="PNA12" s="77"/>
      <c r="PNB12" s="77"/>
      <c r="PNC12" s="77"/>
      <c r="PND12" s="77"/>
      <c r="PNE12" s="77"/>
      <c r="PNF12" s="77"/>
      <c r="PNG12" s="77"/>
      <c r="PNH12" s="77"/>
      <c r="PNI12" s="77"/>
      <c r="PNJ12" s="77"/>
      <c r="PNK12" s="77"/>
      <c r="PNL12" s="77"/>
      <c r="PNM12" s="77"/>
      <c r="PNN12" s="77"/>
      <c r="PNO12" s="77"/>
      <c r="PNP12" s="77"/>
      <c r="PNQ12" s="77"/>
      <c r="PNR12" s="77"/>
      <c r="PNS12" s="77"/>
      <c r="PNT12" s="77"/>
      <c r="PNU12" s="77"/>
      <c r="PNV12" s="77"/>
      <c r="PNW12" s="77"/>
      <c r="PNX12" s="77"/>
      <c r="PNY12" s="77"/>
      <c r="PNZ12" s="77"/>
      <c r="POA12" s="77"/>
      <c r="POB12" s="77"/>
      <c r="POC12" s="77"/>
      <c r="POD12" s="77"/>
      <c r="POE12" s="77"/>
      <c r="POF12" s="77"/>
      <c r="POG12" s="77"/>
      <c r="POH12" s="77"/>
      <c r="POI12" s="77"/>
      <c r="POJ12" s="77"/>
      <c r="POK12" s="77"/>
      <c r="POL12" s="77"/>
      <c r="POM12" s="77"/>
      <c r="PON12" s="77"/>
      <c r="POO12" s="77"/>
      <c r="POP12" s="77"/>
      <c r="POQ12" s="77"/>
      <c r="POR12" s="77"/>
      <c r="POS12" s="77"/>
      <c r="POT12" s="77"/>
      <c r="POU12" s="77"/>
      <c r="POV12" s="77"/>
      <c r="POW12" s="77"/>
      <c r="POX12" s="77"/>
      <c r="POY12" s="77"/>
      <c r="POZ12" s="77"/>
      <c r="PPA12" s="77"/>
      <c r="PPB12" s="77"/>
      <c r="PPC12" s="77"/>
      <c r="PPD12" s="77"/>
      <c r="PPE12" s="77"/>
      <c r="PPF12" s="77"/>
      <c r="PPG12" s="77"/>
      <c r="PPH12" s="77"/>
      <c r="PPI12" s="77"/>
      <c r="PPJ12" s="77"/>
      <c r="PPK12" s="77"/>
      <c r="PPL12" s="77"/>
      <c r="PPM12" s="77"/>
      <c r="PPN12" s="77"/>
      <c r="PPO12" s="77"/>
      <c r="PPP12" s="77"/>
      <c r="PPQ12" s="77"/>
      <c r="PPR12" s="77"/>
      <c r="PPS12" s="77"/>
      <c r="PPT12" s="77"/>
      <c r="PPU12" s="77"/>
      <c r="PPV12" s="77"/>
      <c r="PPW12" s="77"/>
      <c r="PPX12" s="77"/>
      <c r="PPY12" s="77"/>
      <c r="PPZ12" s="77"/>
      <c r="PQA12" s="77"/>
      <c r="PQB12" s="77"/>
      <c r="PQC12" s="77"/>
      <c r="PQD12" s="77"/>
      <c r="PQE12" s="77"/>
      <c r="PQF12" s="77"/>
      <c r="PQG12" s="77"/>
      <c r="PQH12" s="77"/>
      <c r="PQI12" s="77"/>
      <c r="PQJ12" s="77"/>
      <c r="PQK12" s="77"/>
      <c r="PQL12" s="77"/>
      <c r="PQM12" s="77"/>
      <c r="PQN12" s="77"/>
      <c r="PQO12" s="77"/>
      <c r="PQP12" s="77"/>
      <c r="PQQ12" s="77"/>
      <c r="PQR12" s="77"/>
      <c r="PQS12" s="77"/>
      <c r="PQT12" s="77"/>
      <c r="PQU12" s="77"/>
      <c r="PQV12" s="77"/>
      <c r="PQW12" s="77"/>
      <c r="PQX12" s="77"/>
      <c r="PQY12" s="77"/>
      <c r="PQZ12" s="77"/>
      <c r="PRA12" s="77"/>
      <c r="PRB12" s="77"/>
      <c r="PRC12" s="77"/>
      <c r="PRD12" s="77"/>
      <c r="PRE12" s="77"/>
      <c r="PRF12" s="77"/>
      <c r="PRG12" s="77"/>
      <c r="PRH12" s="77"/>
      <c r="PRI12" s="77"/>
      <c r="PRJ12" s="77"/>
      <c r="PRK12" s="77"/>
      <c r="PRL12" s="77"/>
      <c r="PRM12" s="77"/>
      <c r="PRN12" s="77"/>
      <c r="PRO12" s="77"/>
      <c r="PRP12" s="77"/>
      <c r="PRQ12" s="77"/>
      <c r="PRR12" s="77"/>
      <c r="PRS12" s="77"/>
      <c r="PRT12" s="77"/>
      <c r="PRU12" s="77"/>
      <c r="PRV12" s="77"/>
      <c r="PRW12" s="77"/>
      <c r="PRX12" s="77"/>
      <c r="PRY12" s="77"/>
      <c r="PRZ12" s="77"/>
      <c r="PSA12" s="77"/>
      <c r="PSB12" s="77"/>
      <c r="PSC12" s="77"/>
      <c r="PSD12" s="77"/>
      <c r="PSE12" s="77"/>
      <c r="PSF12" s="77"/>
      <c r="PSG12" s="77"/>
      <c r="PSH12" s="77"/>
      <c r="PSI12" s="77"/>
      <c r="PSJ12" s="77"/>
      <c r="PSK12" s="77"/>
      <c r="PSL12" s="77"/>
      <c r="PSM12" s="77"/>
      <c r="PSN12" s="77"/>
      <c r="PSO12" s="77"/>
      <c r="PSP12" s="77"/>
      <c r="PSQ12" s="77"/>
      <c r="PSR12" s="77"/>
      <c r="PSS12" s="77"/>
      <c r="PST12" s="77"/>
      <c r="PSU12" s="77"/>
      <c r="PSV12" s="77"/>
      <c r="PSW12" s="77"/>
      <c r="PSX12" s="77"/>
      <c r="PSY12" s="77"/>
      <c r="PSZ12" s="77"/>
      <c r="PTA12" s="77"/>
      <c r="PTB12" s="77"/>
      <c r="PTC12" s="77"/>
      <c r="PTD12" s="77"/>
      <c r="PTE12" s="77"/>
      <c r="PTF12" s="77"/>
      <c r="PTG12" s="77"/>
      <c r="PTH12" s="77"/>
      <c r="PTI12" s="77"/>
      <c r="PTJ12" s="77"/>
      <c r="PTK12" s="77"/>
      <c r="PTL12" s="77"/>
      <c r="PTM12" s="77"/>
      <c r="PTN12" s="77"/>
      <c r="PTO12" s="77"/>
      <c r="PTP12" s="77"/>
      <c r="PTQ12" s="77"/>
      <c r="PTR12" s="77"/>
      <c r="PTS12" s="77"/>
      <c r="PTT12" s="77"/>
      <c r="PTU12" s="77"/>
      <c r="PTV12" s="77"/>
      <c r="PTW12" s="77"/>
      <c r="PTX12" s="77"/>
      <c r="PTY12" s="77"/>
      <c r="PTZ12" s="77"/>
      <c r="PUA12" s="77"/>
      <c r="PUB12" s="77"/>
      <c r="PUC12" s="77"/>
      <c r="PUD12" s="77"/>
      <c r="PUE12" s="77"/>
      <c r="PUF12" s="77"/>
      <c r="PUG12" s="77"/>
      <c r="PUH12" s="77"/>
      <c r="PUI12" s="77"/>
      <c r="PUJ12" s="77"/>
      <c r="PUK12" s="77"/>
      <c r="PUL12" s="77"/>
      <c r="PUM12" s="77"/>
      <c r="PUN12" s="77"/>
      <c r="PUO12" s="77"/>
      <c r="PUP12" s="77"/>
      <c r="PUQ12" s="77"/>
      <c r="PUR12" s="77"/>
      <c r="PUS12" s="77"/>
      <c r="PUT12" s="77"/>
      <c r="PUU12" s="77"/>
      <c r="PUV12" s="77"/>
      <c r="PUW12" s="77"/>
      <c r="PUX12" s="77"/>
      <c r="PUY12" s="77"/>
      <c r="PUZ12" s="77"/>
      <c r="PVA12" s="77"/>
      <c r="PVB12" s="77"/>
      <c r="PVC12" s="77"/>
      <c r="PVD12" s="77"/>
      <c r="PVE12" s="77"/>
      <c r="PVF12" s="77"/>
      <c r="PVG12" s="77"/>
      <c r="PVH12" s="77"/>
      <c r="PVI12" s="77"/>
      <c r="PVJ12" s="77"/>
      <c r="PVK12" s="77"/>
      <c r="PVL12" s="77"/>
      <c r="PVM12" s="77"/>
      <c r="PVN12" s="77"/>
      <c r="PVO12" s="77"/>
      <c r="PVP12" s="77"/>
      <c r="PVQ12" s="77"/>
      <c r="PVR12" s="77"/>
      <c r="PVS12" s="77"/>
      <c r="PVT12" s="77"/>
      <c r="PVU12" s="77"/>
      <c r="PVV12" s="77"/>
      <c r="PVW12" s="77"/>
      <c r="PVX12" s="77"/>
      <c r="PVY12" s="77"/>
      <c r="PVZ12" s="77"/>
      <c r="PWA12" s="77"/>
      <c r="PWB12" s="77"/>
      <c r="PWC12" s="77"/>
      <c r="PWD12" s="77"/>
      <c r="PWE12" s="77"/>
      <c r="PWF12" s="77"/>
      <c r="PWG12" s="77"/>
      <c r="PWH12" s="77"/>
      <c r="PWI12" s="77"/>
      <c r="PWJ12" s="77"/>
      <c r="PWK12" s="77"/>
      <c r="PWL12" s="77"/>
      <c r="PWM12" s="77"/>
      <c r="PWN12" s="77"/>
      <c r="PWO12" s="77"/>
      <c r="PWP12" s="77"/>
      <c r="PWQ12" s="77"/>
      <c r="PWR12" s="77"/>
      <c r="PWS12" s="77"/>
      <c r="PWT12" s="77"/>
      <c r="PWU12" s="77"/>
      <c r="PWV12" s="77"/>
      <c r="PWW12" s="77"/>
      <c r="PWX12" s="77"/>
      <c r="PWY12" s="77"/>
      <c r="PWZ12" s="77"/>
      <c r="PXA12" s="77"/>
      <c r="PXB12" s="77"/>
      <c r="PXC12" s="77"/>
      <c r="PXD12" s="77"/>
      <c r="PXE12" s="77"/>
      <c r="PXF12" s="77"/>
      <c r="PXG12" s="77"/>
      <c r="PXH12" s="77"/>
      <c r="PXI12" s="77"/>
      <c r="PXJ12" s="77"/>
      <c r="PXK12" s="77"/>
      <c r="PXL12" s="77"/>
      <c r="PXM12" s="77"/>
      <c r="PXN12" s="77"/>
      <c r="PXO12" s="77"/>
      <c r="PXP12" s="77"/>
      <c r="PXQ12" s="77"/>
      <c r="PXR12" s="77"/>
      <c r="PXS12" s="77"/>
      <c r="PXT12" s="77"/>
      <c r="PXU12" s="77"/>
      <c r="PXV12" s="77"/>
      <c r="PXW12" s="77"/>
      <c r="PXX12" s="77"/>
      <c r="PXY12" s="77"/>
      <c r="PXZ12" s="77"/>
      <c r="PYA12" s="77"/>
      <c r="PYB12" s="77"/>
      <c r="PYC12" s="77"/>
      <c r="PYD12" s="77"/>
      <c r="PYE12" s="77"/>
      <c r="PYF12" s="77"/>
      <c r="PYG12" s="77"/>
      <c r="PYH12" s="77"/>
      <c r="PYI12" s="77"/>
      <c r="PYJ12" s="77"/>
      <c r="PYK12" s="77"/>
      <c r="PYL12" s="77"/>
      <c r="PYM12" s="77"/>
      <c r="PYN12" s="77"/>
      <c r="PYO12" s="77"/>
      <c r="PYP12" s="77"/>
      <c r="PYQ12" s="77"/>
      <c r="PYR12" s="77"/>
      <c r="PYS12" s="77"/>
      <c r="PYT12" s="77"/>
      <c r="PYU12" s="77"/>
      <c r="PYV12" s="77"/>
      <c r="PYW12" s="77"/>
      <c r="PYX12" s="77"/>
      <c r="PYY12" s="77"/>
      <c r="PYZ12" s="77"/>
      <c r="PZA12" s="77"/>
      <c r="PZB12" s="77"/>
      <c r="PZC12" s="77"/>
      <c r="PZD12" s="77"/>
      <c r="PZE12" s="77"/>
      <c r="PZF12" s="77"/>
      <c r="PZG12" s="77"/>
      <c r="PZH12" s="77"/>
      <c r="PZI12" s="77"/>
      <c r="PZJ12" s="77"/>
      <c r="PZK12" s="77"/>
      <c r="PZL12" s="77"/>
      <c r="PZM12" s="77"/>
      <c r="PZN12" s="77"/>
      <c r="PZO12" s="77"/>
      <c r="PZP12" s="77"/>
      <c r="PZQ12" s="77"/>
      <c r="PZR12" s="77"/>
      <c r="PZS12" s="77"/>
      <c r="PZT12" s="77"/>
      <c r="PZU12" s="77"/>
      <c r="PZV12" s="77"/>
      <c r="PZW12" s="77"/>
      <c r="PZX12" s="77"/>
      <c r="PZY12" s="77"/>
      <c r="PZZ12" s="77"/>
      <c r="QAA12" s="77"/>
      <c r="QAB12" s="77"/>
      <c r="QAC12" s="77"/>
      <c r="QAD12" s="77"/>
      <c r="QAE12" s="77"/>
      <c r="QAF12" s="77"/>
      <c r="QAG12" s="77"/>
      <c r="QAH12" s="77"/>
      <c r="QAI12" s="77"/>
      <c r="QAJ12" s="77"/>
      <c r="QAK12" s="77"/>
      <c r="QAL12" s="77"/>
      <c r="QAM12" s="77"/>
      <c r="QAN12" s="77"/>
      <c r="QAO12" s="77"/>
      <c r="QAP12" s="77"/>
      <c r="QAQ12" s="77"/>
      <c r="QAR12" s="77"/>
      <c r="QAS12" s="77"/>
      <c r="QAT12" s="77"/>
      <c r="QAU12" s="77"/>
      <c r="QAV12" s="77"/>
      <c r="QAW12" s="77"/>
      <c r="QAX12" s="77"/>
      <c r="QAY12" s="77"/>
      <c r="QAZ12" s="77"/>
      <c r="QBA12" s="77"/>
      <c r="QBB12" s="77"/>
      <c r="QBC12" s="77"/>
      <c r="QBD12" s="77"/>
      <c r="QBE12" s="77"/>
      <c r="QBF12" s="77"/>
      <c r="QBG12" s="77"/>
      <c r="QBH12" s="77"/>
      <c r="QBI12" s="77"/>
      <c r="QBJ12" s="77"/>
      <c r="QBK12" s="77"/>
      <c r="QBL12" s="77"/>
      <c r="QBM12" s="77"/>
      <c r="QBN12" s="77"/>
      <c r="QBO12" s="77"/>
      <c r="QBP12" s="77"/>
      <c r="QBQ12" s="77"/>
      <c r="QBR12" s="77"/>
      <c r="QBS12" s="77"/>
      <c r="QBT12" s="77"/>
      <c r="QBU12" s="77"/>
      <c r="QBV12" s="77"/>
      <c r="QBW12" s="77"/>
      <c r="QBX12" s="77"/>
      <c r="QBY12" s="77"/>
      <c r="QBZ12" s="77"/>
      <c r="QCA12" s="77"/>
      <c r="QCB12" s="77"/>
      <c r="QCC12" s="77"/>
      <c r="QCD12" s="77"/>
      <c r="QCE12" s="77"/>
      <c r="QCF12" s="77"/>
      <c r="QCG12" s="77"/>
      <c r="QCH12" s="77"/>
      <c r="QCI12" s="77"/>
      <c r="QCJ12" s="77"/>
      <c r="QCK12" s="77"/>
      <c r="QCL12" s="77"/>
      <c r="QCM12" s="77"/>
      <c r="QCN12" s="77"/>
      <c r="QCO12" s="77"/>
      <c r="QCP12" s="77"/>
      <c r="QCQ12" s="77"/>
      <c r="QCR12" s="77"/>
      <c r="QCS12" s="77"/>
      <c r="QCT12" s="77"/>
      <c r="QCU12" s="77"/>
      <c r="QCV12" s="77"/>
      <c r="QCW12" s="77"/>
      <c r="QCX12" s="77"/>
      <c r="QCY12" s="77"/>
      <c r="QCZ12" s="77"/>
      <c r="QDA12" s="77"/>
      <c r="QDB12" s="77"/>
      <c r="QDC12" s="77"/>
      <c r="QDD12" s="77"/>
      <c r="QDE12" s="77"/>
      <c r="QDF12" s="77"/>
      <c r="QDG12" s="77"/>
      <c r="QDH12" s="77"/>
      <c r="QDI12" s="77"/>
      <c r="QDJ12" s="77"/>
      <c r="QDK12" s="77"/>
      <c r="QDL12" s="77"/>
      <c r="QDM12" s="77"/>
      <c r="QDN12" s="77"/>
      <c r="QDO12" s="77"/>
      <c r="QDP12" s="77"/>
      <c r="QDQ12" s="77"/>
      <c r="QDR12" s="77"/>
      <c r="QDS12" s="77"/>
      <c r="QDT12" s="77"/>
      <c r="QDU12" s="77"/>
      <c r="QDV12" s="77"/>
      <c r="QDW12" s="77"/>
      <c r="QDX12" s="77"/>
      <c r="QDY12" s="77"/>
      <c r="QDZ12" s="77"/>
      <c r="QEA12" s="77"/>
      <c r="QEB12" s="77"/>
      <c r="QEC12" s="77"/>
      <c r="QED12" s="77"/>
      <c r="QEE12" s="77"/>
      <c r="QEF12" s="77"/>
      <c r="QEG12" s="77"/>
      <c r="QEH12" s="77"/>
      <c r="QEI12" s="77"/>
      <c r="QEJ12" s="77"/>
      <c r="QEK12" s="77"/>
      <c r="QEL12" s="77"/>
      <c r="QEM12" s="77"/>
      <c r="QEN12" s="77"/>
      <c r="QEO12" s="77"/>
      <c r="QEP12" s="77"/>
      <c r="QEQ12" s="77"/>
      <c r="QER12" s="77"/>
      <c r="QES12" s="77"/>
      <c r="QET12" s="77"/>
      <c r="QEU12" s="77"/>
      <c r="QEV12" s="77"/>
      <c r="QEW12" s="77"/>
      <c r="QEX12" s="77"/>
      <c r="QEY12" s="77"/>
      <c r="QEZ12" s="77"/>
      <c r="QFA12" s="77"/>
      <c r="QFB12" s="77"/>
      <c r="QFC12" s="77"/>
      <c r="QFD12" s="77"/>
      <c r="QFE12" s="77"/>
      <c r="QFF12" s="77"/>
      <c r="QFG12" s="77"/>
      <c r="QFH12" s="77"/>
      <c r="QFI12" s="77"/>
      <c r="QFJ12" s="77"/>
      <c r="QFK12" s="77"/>
      <c r="QFL12" s="77"/>
      <c r="QFM12" s="77"/>
      <c r="QFN12" s="77"/>
      <c r="QFO12" s="77"/>
      <c r="QFP12" s="77"/>
      <c r="QFQ12" s="77"/>
      <c r="QFR12" s="77"/>
      <c r="QFS12" s="77"/>
      <c r="QFT12" s="77"/>
      <c r="QFU12" s="77"/>
      <c r="QFV12" s="77"/>
      <c r="QFW12" s="77"/>
      <c r="QFX12" s="77"/>
      <c r="QFY12" s="77"/>
      <c r="QFZ12" s="77"/>
      <c r="QGA12" s="77"/>
      <c r="QGB12" s="77"/>
      <c r="QGC12" s="77"/>
      <c r="QGD12" s="77"/>
      <c r="QGE12" s="77"/>
      <c r="QGF12" s="77"/>
      <c r="QGG12" s="77"/>
      <c r="QGH12" s="77"/>
      <c r="QGI12" s="77"/>
      <c r="QGJ12" s="77"/>
      <c r="QGK12" s="77"/>
      <c r="QGL12" s="77"/>
      <c r="QGM12" s="77"/>
      <c r="QGN12" s="77"/>
      <c r="QGO12" s="77"/>
      <c r="QGP12" s="77"/>
      <c r="QGQ12" s="77"/>
      <c r="QGR12" s="77"/>
      <c r="QGS12" s="77"/>
      <c r="QGT12" s="77"/>
      <c r="QGU12" s="77"/>
      <c r="QGV12" s="77"/>
      <c r="QGW12" s="77"/>
      <c r="QGX12" s="77"/>
      <c r="QGY12" s="77"/>
      <c r="QGZ12" s="77"/>
      <c r="QHA12" s="77"/>
      <c r="QHB12" s="77"/>
      <c r="QHC12" s="77"/>
      <c r="QHD12" s="77"/>
      <c r="QHE12" s="77"/>
      <c r="QHF12" s="77"/>
      <c r="QHG12" s="77"/>
      <c r="QHH12" s="77"/>
      <c r="QHI12" s="77"/>
      <c r="QHJ12" s="77"/>
      <c r="QHK12" s="77"/>
      <c r="QHL12" s="77"/>
      <c r="QHM12" s="77"/>
      <c r="QHN12" s="77"/>
      <c r="QHO12" s="77"/>
      <c r="QHP12" s="77"/>
      <c r="QHQ12" s="77"/>
      <c r="QHR12" s="77"/>
      <c r="QHS12" s="77"/>
      <c r="QHT12" s="77"/>
      <c r="QHU12" s="77"/>
      <c r="QHV12" s="77"/>
      <c r="QHW12" s="77"/>
      <c r="QHX12" s="77"/>
      <c r="QHY12" s="77"/>
      <c r="QHZ12" s="77"/>
      <c r="QIA12" s="77"/>
      <c r="QIB12" s="77"/>
      <c r="QIC12" s="77"/>
      <c r="QID12" s="77"/>
      <c r="QIE12" s="77"/>
      <c r="QIF12" s="77"/>
      <c r="QIG12" s="77"/>
      <c r="QIH12" s="77"/>
      <c r="QII12" s="77"/>
      <c r="QIJ12" s="77"/>
      <c r="QIK12" s="77"/>
      <c r="QIL12" s="77"/>
      <c r="QIM12" s="77"/>
      <c r="QIN12" s="77"/>
      <c r="QIO12" s="77"/>
      <c r="QIP12" s="77"/>
      <c r="QIQ12" s="77"/>
      <c r="QIR12" s="77"/>
      <c r="QIS12" s="77"/>
      <c r="QIT12" s="77"/>
      <c r="QIU12" s="77"/>
      <c r="QIV12" s="77"/>
      <c r="QIW12" s="77"/>
      <c r="QIX12" s="77"/>
      <c r="QIY12" s="77"/>
      <c r="QIZ12" s="77"/>
      <c r="QJA12" s="77"/>
      <c r="QJB12" s="77"/>
      <c r="QJC12" s="77"/>
      <c r="QJD12" s="77"/>
      <c r="QJE12" s="77"/>
      <c r="QJF12" s="77"/>
      <c r="QJG12" s="77"/>
      <c r="QJH12" s="77"/>
      <c r="QJI12" s="77"/>
      <c r="QJJ12" s="77"/>
      <c r="QJK12" s="77"/>
      <c r="QJL12" s="77"/>
      <c r="QJM12" s="77"/>
      <c r="QJN12" s="77"/>
      <c r="QJO12" s="77"/>
      <c r="QJP12" s="77"/>
      <c r="QJQ12" s="77"/>
      <c r="QJR12" s="77"/>
      <c r="QJS12" s="77"/>
      <c r="QJT12" s="77"/>
      <c r="QJU12" s="77"/>
      <c r="QJV12" s="77"/>
      <c r="QJW12" s="77"/>
      <c r="QJX12" s="77"/>
      <c r="QJY12" s="77"/>
      <c r="QJZ12" s="77"/>
      <c r="QKA12" s="77"/>
      <c r="QKB12" s="77"/>
      <c r="QKC12" s="77"/>
      <c r="QKD12" s="77"/>
      <c r="QKE12" s="77"/>
      <c r="QKF12" s="77"/>
      <c r="QKG12" s="77"/>
      <c r="QKH12" s="77"/>
      <c r="QKI12" s="77"/>
      <c r="QKJ12" s="77"/>
      <c r="QKK12" s="77"/>
      <c r="QKL12" s="77"/>
      <c r="QKM12" s="77"/>
      <c r="QKN12" s="77"/>
      <c r="QKO12" s="77"/>
      <c r="QKP12" s="77"/>
      <c r="QKQ12" s="77"/>
      <c r="QKR12" s="77"/>
      <c r="QKS12" s="77"/>
      <c r="QKT12" s="77"/>
      <c r="QKU12" s="77"/>
      <c r="QKV12" s="77"/>
      <c r="QKW12" s="77"/>
      <c r="QKX12" s="77"/>
      <c r="QKY12" s="77"/>
      <c r="QKZ12" s="77"/>
      <c r="QLA12" s="77"/>
      <c r="QLB12" s="77"/>
      <c r="QLC12" s="77"/>
      <c r="QLD12" s="77"/>
      <c r="QLE12" s="77"/>
      <c r="QLF12" s="77"/>
      <c r="QLG12" s="77"/>
      <c r="QLH12" s="77"/>
      <c r="QLI12" s="77"/>
      <c r="QLJ12" s="77"/>
      <c r="QLK12" s="77"/>
      <c r="QLL12" s="77"/>
      <c r="QLM12" s="77"/>
      <c r="QLN12" s="77"/>
      <c r="QLO12" s="77"/>
      <c r="QLP12" s="77"/>
      <c r="QLQ12" s="77"/>
      <c r="QLR12" s="77"/>
      <c r="QLS12" s="77"/>
      <c r="QLT12" s="77"/>
      <c r="QLU12" s="77"/>
      <c r="QLV12" s="77"/>
      <c r="QLW12" s="77"/>
      <c r="QLX12" s="77"/>
      <c r="QLY12" s="77"/>
      <c r="QLZ12" s="77"/>
      <c r="QMA12" s="77"/>
      <c r="QMB12" s="77"/>
      <c r="QMC12" s="77"/>
      <c r="QMD12" s="77"/>
      <c r="QME12" s="77"/>
      <c r="QMF12" s="77"/>
      <c r="QMG12" s="77"/>
      <c r="QMH12" s="77"/>
      <c r="QMI12" s="77"/>
      <c r="QMJ12" s="77"/>
      <c r="QMK12" s="77"/>
      <c r="QML12" s="77"/>
      <c r="QMM12" s="77"/>
      <c r="QMN12" s="77"/>
      <c r="QMO12" s="77"/>
      <c r="QMP12" s="77"/>
      <c r="QMQ12" s="77"/>
      <c r="QMR12" s="77"/>
      <c r="QMS12" s="77"/>
      <c r="QMT12" s="77"/>
      <c r="QMU12" s="77"/>
      <c r="QMV12" s="77"/>
      <c r="QMW12" s="77"/>
      <c r="QMX12" s="77"/>
      <c r="QMY12" s="77"/>
      <c r="QMZ12" s="77"/>
      <c r="QNA12" s="77"/>
      <c r="QNB12" s="77"/>
      <c r="QNC12" s="77"/>
      <c r="QND12" s="77"/>
      <c r="QNE12" s="77"/>
      <c r="QNF12" s="77"/>
      <c r="QNG12" s="77"/>
      <c r="QNH12" s="77"/>
      <c r="QNI12" s="77"/>
      <c r="QNJ12" s="77"/>
      <c r="QNK12" s="77"/>
      <c r="QNL12" s="77"/>
      <c r="QNM12" s="77"/>
      <c r="QNN12" s="77"/>
      <c r="QNO12" s="77"/>
      <c r="QNP12" s="77"/>
      <c r="QNQ12" s="77"/>
      <c r="QNR12" s="77"/>
      <c r="QNS12" s="77"/>
      <c r="QNT12" s="77"/>
      <c r="QNU12" s="77"/>
      <c r="QNV12" s="77"/>
      <c r="QNW12" s="77"/>
      <c r="QNX12" s="77"/>
      <c r="QNY12" s="77"/>
      <c r="QNZ12" s="77"/>
      <c r="QOA12" s="77"/>
      <c r="QOB12" s="77"/>
      <c r="QOC12" s="77"/>
      <c r="QOD12" s="77"/>
      <c r="QOE12" s="77"/>
      <c r="QOF12" s="77"/>
      <c r="QOG12" s="77"/>
      <c r="QOH12" s="77"/>
      <c r="QOI12" s="77"/>
      <c r="QOJ12" s="77"/>
      <c r="QOK12" s="77"/>
      <c r="QOL12" s="77"/>
      <c r="QOM12" s="77"/>
      <c r="QON12" s="77"/>
      <c r="QOO12" s="77"/>
      <c r="QOP12" s="77"/>
      <c r="QOQ12" s="77"/>
      <c r="QOR12" s="77"/>
      <c r="QOS12" s="77"/>
      <c r="QOT12" s="77"/>
      <c r="QOU12" s="77"/>
      <c r="QOV12" s="77"/>
      <c r="QOW12" s="77"/>
      <c r="QOX12" s="77"/>
      <c r="QOY12" s="77"/>
      <c r="QOZ12" s="77"/>
      <c r="QPA12" s="77"/>
      <c r="QPB12" s="77"/>
      <c r="QPC12" s="77"/>
      <c r="QPD12" s="77"/>
      <c r="QPE12" s="77"/>
      <c r="QPF12" s="77"/>
      <c r="QPG12" s="77"/>
      <c r="QPH12" s="77"/>
      <c r="QPI12" s="77"/>
      <c r="QPJ12" s="77"/>
      <c r="QPK12" s="77"/>
      <c r="QPL12" s="77"/>
      <c r="QPM12" s="77"/>
      <c r="QPN12" s="77"/>
      <c r="QPO12" s="77"/>
      <c r="QPP12" s="77"/>
      <c r="QPQ12" s="77"/>
      <c r="QPR12" s="77"/>
      <c r="QPS12" s="77"/>
      <c r="QPT12" s="77"/>
      <c r="QPU12" s="77"/>
      <c r="QPV12" s="77"/>
      <c r="QPW12" s="77"/>
      <c r="QPX12" s="77"/>
      <c r="QPY12" s="77"/>
      <c r="QPZ12" s="77"/>
      <c r="QQA12" s="77"/>
      <c r="QQB12" s="77"/>
      <c r="QQC12" s="77"/>
      <c r="QQD12" s="77"/>
      <c r="QQE12" s="77"/>
      <c r="QQF12" s="77"/>
      <c r="QQG12" s="77"/>
      <c r="QQH12" s="77"/>
      <c r="QQI12" s="77"/>
      <c r="QQJ12" s="77"/>
      <c r="QQK12" s="77"/>
      <c r="QQL12" s="77"/>
      <c r="QQM12" s="77"/>
      <c r="QQN12" s="77"/>
      <c r="QQO12" s="77"/>
      <c r="QQP12" s="77"/>
      <c r="QQQ12" s="77"/>
      <c r="QQR12" s="77"/>
      <c r="QQS12" s="77"/>
      <c r="QQT12" s="77"/>
      <c r="QQU12" s="77"/>
      <c r="QQV12" s="77"/>
      <c r="QQW12" s="77"/>
      <c r="QQX12" s="77"/>
      <c r="QQY12" s="77"/>
      <c r="QQZ12" s="77"/>
      <c r="QRA12" s="77"/>
      <c r="QRB12" s="77"/>
      <c r="QRC12" s="77"/>
      <c r="QRD12" s="77"/>
      <c r="QRE12" s="77"/>
      <c r="QRF12" s="77"/>
      <c r="QRG12" s="77"/>
      <c r="QRH12" s="77"/>
      <c r="QRI12" s="77"/>
      <c r="QRJ12" s="77"/>
      <c r="QRK12" s="77"/>
      <c r="QRL12" s="77"/>
      <c r="QRM12" s="77"/>
      <c r="QRN12" s="77"/>
      <c r="QRO12" s="77"/>
      <c r="QRP12" s="77"/>
      <c r="QRQ12" s="77"/>
      <c r="QRR12" s="77"/>
      <c r="QRS12" s="77"/>
      <c r="QRT12" s="77"/>
      <c r="QRU12" s="77"/>
      <c r="QRV12" s="77"/>
      <c r="QRW12" s="77"/>
      <c r="QRX12" s="77"/>
      <c r="QRY12" s="77"/>
      <c r="QRZ12" s="77"/>
      <c r="QSA12" s="77"/>
      <c r="QSB12" s="77"/>
      <c r="QSC12" s="77"/>
      <c r="QSD12" s="77"/>
      <c r="QSE12" s="77"/>
      <c r="QSF12" s="77"/>
      <c r="QSG12" s="77"/>
      <c r="QSH12" s="77"/>
      <c r="QSI12" s="77"/>
      <c r="QSJ12" s="77"/>
      <c r="QSK12" s="77"/>
      <c r="QSL12" s="77"/>
      <c r="QSM12" s="77"/>
      <c r="QSN12" s="77"/>
      <c r="QSO12" s="77"/>
      <c r="QSP12" s="77"/>
      <c r="QSQ12" s="77"/>
      <c r="QSR12" s="77"/>
      <c r="QSS12" s="77"/>
      <c r="QST12" s="77"/>
      <c r="QSU12" s="77"/>
      <c r="QSV12" s="77"/>
      <c r="QSW12" s="77"/>
      <c r="QSX12" s="77"/>
      <c r="QSY12" s="77"/>
      <c r="QSZ12" s="77"/>
      <c r="QTA12" s="77"/>
      <c r="QTB12" s="77"/>
      <c r="QTC12" s="77"/>
      <c r="QTD12" s="77"/>
      <c r="QTE12" s="77"/>
      <c r="QTF12" s="77"/>
      <c r="QTG12" s="77"/>
      <c r="QTH12" s="77"/>
      <c r="QTI12" s="77"/>
      <c r="QTJ12" s="77"/>
      <c r="QTK12" s="77"/>
      <c r="QTL12" s="77"/>
      <c r="QTM12" s="77"/>
      <c r="QTN12" s="77"/>
      <c r="QTO12" s="77"/>
      <c r="QTP12" s="77"/>
      <c r="QTQ12" s="77"/>
      <c r="QTR12" s="77"/>
      <c r="QTS12" s="77"/>
      <c r="QTT12" s="77"/>
      <c r="QTU12" s="77"/>
      <c r="QTV12" s="77"/>
      <c r="QTW12" s="77"/>
      <c r="QTX12" s="77"/>
      <c r="QTY12" s="77"/>
      <c r="QTZ12" s="77"/>
      <c r="QUA12" s="77"/>
      <c r="QUB12" s="77"/>
      <c r="QUC12" s="77"/>
      <c r="QUD12" s="77"/>
      <c r="QUE12" s="77"/>
      <c r="QUF12" s="77"/>
      <c r="QUG12" s="77"/>
      <c r="QUH12" s="77"/>
      <c r="QUI12" s="77"/>
      <c r="QUJ12" s="77"/>
      <c r="QUK12" s="77"/>
      <c r="QUL12" s="77"/>
      <c r="QUM12" s="77"/>
      <c r="QUN12" s="77"/>
      <c r="QUO12" s="77"/>
      <c r="QUP12" s="77"/>
      <c r="QUQ12" s="77"/>
      <c r="QUR12" s="77"/>
      <c r="QUS12" s="77"/>
      <c r="QUT12" s="77"/>
      <c r="QUU12" s="77"/>
      <c r="QUV12" s="77"/>
      <c r="QUW12" s="77"/>
      <c r="QUX12" s="77"/>
      <c r="QUY12" s="77"/>
      <c r="QUZ12" s="77"/>
      <c r="QVA12" s="77"/>
      <c r="QVB12" s="77"/>
      <c r="QVC12" s="77"/>
      <c r="QVD12" s="77"/>
      <c r="QVE12" s="77"/>
      <c r="QVF12" s="77"/>
      <c r="QVG12" s="77"/>
      <c r="QVH12" s="77"/>
      <c r="QVI12" s="77"/>
      <c r="QVJ12" s="77"/>
      <c r="QVK12" s="77"/>
      <c r="QVL12" s="77"/>
      <c r="QVM12" s="77"/>
      <c r="QVN12" s="77"/>
      <c r="QVO12" s="77"/>
      <c r="QVP12" s="77"/>
      <c r="QVQ12" s="77"/>
      <c r="QVR12" s="77"/>
      <c r="QVS12" s="77"/>
      <c r="QVT12" s="77"/>
      <c r="QVU12" s="77"/>
      <c r="QVV12" s="77"/>
      <c r="QVW12" s="77"/>
      <c r="QVX12" s="77"/>
      <c r="QVY12" s="77"/>
      <c r="QVZ12" s="77"/>
      <c r="QWA12" s="77"/>
      <c r="QWB12" s="77"/>
      <c r="QWC12" s="77"/>
      <c r="QWD12" s="77"/>
      <c r="QWE12" s="77"/>
      <c r="QWF12" s="77"/>
      <c r="QWG12" s="77"/>
      <c r="QWH12" s="77"/>
      <c r="QWI12" s="77"/>
      <c r="QWJ12" s="77"/>
      <c r="QWK12" s="77"/>
      <c r="QWL12" s="77"/>
      <c r="QWM12" s="77"/>
      <c r="QWN12" s="77"/>
      <c r="QWO12" s="77"/>
      <c r="QWP12" s="77"/>
      <c r="QWQ12" s="77"/>
      <c r="QWR12" s="77"/>
      <c r="QWS12" s="77"/>
      <c r="QWT12" s="77"/>
      <c r="QWU12" s="77"/>
      <c r="QWV12" s="77"/>
      <c r="QWW12" s="77"/>
      <c r="QWX12" s="77"/>
      <c r="QWY12" s="77"/>
      <c r="QWZ12" s="77"/>
      <c r="QXA12" s="77"/>
      <c r="QXB12" s="77"/>
      <c r="QXC12" s="77"/>
      <c r="QXD12" s="77"/>
      <c r="QXE12" s="77"/>
      <c r="QXF12" s="77"/>
      <c r="QXG12" s="77"/>
      <c r="QXH12" s="77"/>
      <c r="QXI12" s="77"/>
      <c r="QXJ12" s="77"/>
      <c r="QXK12" s="77"/>
      <c r="QXL12" s="77"/>
      <c r="QXM12" s="77"/>
      <c r="QXN12" s="77"/>
      <c r="QXO12" s="77"/>
      <c r="QXP12" s="77"/>
      <c r="QXQ12" s="77"/>
      <c r="QXR12" s="77"/>
      <c r="QXS12" s="77"/>
      <c r="QXT12" s="77"/>
      <c r="QXU12" s="77"/>
      <c r="QXV12" s="77"/>
      <c r="QXW12" s="77"/>
      <c r="QXX12" s="77"/>
      <c r="QXY12" s="77"/>
      <c r="QXZ12" s="77"/>
      <c r="QYA12" s="77"/>
      <c r="QYB12" s="77"/>
      <c r="QYC12" s="77"/>
      <c r="QYD12" s="77"/>
      <c r="QYE12" s="77"/>
      <c r="QYF12" s="77"/>
      <c r="QYG12" s="77"/>
      <c r="QYH12" s="77"/>
      <c r="QYI12" s="77"/>
      <c r="QYJ12" s="77"/>
      <c r="QYK12" s="77"/>
      <c r="QYL12" s="77"/>
      <c r="QYM12" s="77"/>
      <c r="QYN12" s="77"/>
      <c r="QYO12" s="77"/>
      <c r="QYP12" s="77"/>
      <c r="QYQ12" s="77"/>
      <c r="QYR12" s="77"/>
      <c r="QYS12" s="77"/>
      <c r="QYT12" s="77"/>
      <c r="QYU12" s="77"/>
      <c r="QYV12" s="77"/>
      <c r="QYW12" s="77"/>
      <c r="QYX12" s="77"/>
      <c r="QYY12" s="77"/>
      <c r="QYZ12" s="77"/>
      <c r="QZA12" s="77"/>
      <c r="QZB12" s="77"/>
      <c r="QZC12" s="77"/>
      <c r="QZD12" s="77"/>
      <c r="QZE12" s="77"/>
      <c r="QZF12" s="77"/>
      <c r="QZG12" s="77"/>
      <c r="QZH12" s="77"/>
      <c r="QZI12" s="77"/>
      <c r="QZJ12" s="77"/>
      <c r="QZK12" s="77"/>
      <c r="QZL12" s="77"/>
      <c r="QZM12" s="77"/>
      <c r="QZN12" s="77"/>
      <c r="QZO12" s="77"/>
      <c r="QZP12" s="77"/>
      <c r="QZQ12" s="77"/>
      <c r="QZR12" s="77"/>
      <c r="QZS12" s="77"/>
      <c r="QZT12" s="77"/>
      <c r="QZU12" s="77"/>
      <c r="QZV12" s="77"/>
      <c r="QZW12" s="77"/>
      <c r="QZX12" s="77"/>
      <c r="QZY12" s="77"/>
      <c r="QZZ12" s="77"/>
      <c r="RAA12" s="77"/>
      <c r="RAB12" s="77"/>
      <c r="RAC12" s="77"/>
      <c r="RAD12" s="77"/>
      <c r="RAE12" s="77"/>
      <c r="RAF12" s="77"/>
      <c r="RAG12" s="77"/>
      <c r="RAH12" s="77"/>
      <c r="RAI12" s="77"/>
      <c r="RAJ12" s="77"/>
      <c r="RAK12" s="77"/>
      <c r="RAL12" s="77"/>
      <c r="RAM12" s="77"/>
      <c r="RAN12" s="77"/>
      <c r="RAO12" s="77"/>
      <c r="RAP12" s="77"/>
      <c r="RAQ12" s="77"/>
      <c r="RAR12" s="77"/>
      <c r="RAS12" s="77"/>
      <c r="RAT12" s="77"/>
      <c r="RAU12" s="77"/>
      <c r="RAV12" s="77"/>
      <c r="RAW12" s="77"/>
      <c r="RAX12" s="77"/>
      <c r="RAY12" s="77"/>
      <c r="RAZ12" s="77"/>
      <c r="RBA12" s="77"/>
      <c r="RBB12" s="77"/>
      <c r="RBC12" s="77"/>
      <c r="RBD12" s="77"/>
      <c r="RBE12" s="77"/>
      <c r="RBF12" s="77"/>
      <c r="RBG12" s="77"/>
      <c r="RBH12" s="77"/>
      <c r="RBI12" s="77"/>
      <c r="RBJ12" s="77"/>
      <c r="RBK12" s="77"/>
      <c r="RBL12" s="77"/>
      <c r="RBM12" s="77"/>
      <c r="RBN12" s="77"/>
      <c r="RBO12" s="77"/>
      <c r="RBP12" s="77"/>
      <c r="RBQ12" s="77"/>
      <c r="RBR12" s="77"/>
      <c r="RBS12" s="77"/>
      <c r="RBT12" s="77"/>
      <c r="RBU12" s="77"/>
      <c r="RBV12" s="77"/>
      <c r="RBW12" s="77"/>
      <c r="RBX12" s="77"/>
      <c r="RBY12" s="77"/>
      <c r="RBZ12" s="77"/>
      <c r="RCA12" s="77"/>
      <c r="RCB12" s="77"/>
      <c r="RCC12" s="77"/>
      <c r="RCD12" s="77"/>
      <c r="RCE12" s="77"/>
      <c r="RCF12" s="77"/>
      <c r="RCG12" s="77"/>
      <c r="RCH12" s="77"/>
      <c r="RCI12" s="77"/>
      <c r="RCJ12" s="77"/>
      <c r="RCK12" s="77"/>
      <c r="RCL12" s="77"/>
      <c r="RCM12" s="77"/>
      <c r="RCN12" s="77"/>
      <c r="RCO12" s="77"/>
      <c r="RCP12" s="77"/>
      <c r="RCQ12" s="77"/>
      <c r="RCR12" s="77"/>
      <c r="RCS12" s="77"/>
      <c r="RCT12" s="77"/>
      <c r="RCU12" s="77"/>
      <c r="RCV12" s="77"/>
      <c r="RCW12" s="77"/>
      <c r="RCX12" s="77"/>
      <c r="RCY12" s="77"/>
      <c r="RCZ12" s="77"/>
      <c r="RDA12" s="77"/>
      <c r="RDB12" s="77"/>
      <c r="RDC12" s="77"/>
      <c r="RDD12" s="77"/>
      <c r="RDE12" s="77"/>
      <c r="RDF12" s="77"/>
      <c r="RDG12" s="77"/>
      <c r="RDH12" s="77"/>
      <c r="RDI12" s="77"/>
      <c r="RDJ12" s="77"/>
      <c r="RDK12" s="77"/>
      <c r="RDL12" s="77"/>
      <c r="RDM12" s="77"/>
      <c r="RDN12" s="77"/>
      <c r="RDO12" s="77"/>
      <c r="RDP12" s="77"/>
      <c r="RDQ12" s="77"/>
      <c r="RDR12" s="77"/>
      <c r="RDS12" s="77"/>
      <c r="RDT12" s="77"/>
      <c r="RDU12" s="77"/>
      <c r="RDV12" s="77"/>
      <c r="RDW12" s="77"/>
      <c r="RDX12" s="77"/>
      <c r="RDY12" s="77"/>
      <c r="RDZ12" s="77"/>
      <c r="REA12" s="77"/>
      <c r="REB12" s="77"/>
      <c r="REC12" s="77"/>
      <c r="RED12" s="77"/>
      <c r="REE12" s="77"/>
      <c r="REF12" s="77"/>
      <c r="REG12" s="77"/>
      <c r="REH12" s="77"/>
      <c r="REI12" s="77"/>
      <c r="REJ12" s="77"/>
      <c r="REK12" s="77"/>
      <c r="REL12" s="77"/>
      <c r="REM12" s="77"/>
      <c r="REN12" s="77"/>
      <c r="REO12" s="77"/>
      <c r="REP12" s="77"/>
      <c r="REQ12" s="77"/>
      <c r="RER12" s="77"/>
      <c r="RES12" s="77"/>
      <c r="RET12" s="77"/>
      <c r="REU12" s="77"/>
      <c r="REV12" s="77"/>
      <c r="REW12" s="77"/>
      <c r="REX12" s="77"/>
      <c r="REY12" s="77"/>
      <c r="REZ12" s="77"/>
      <c r="RFA12" s="77"/>
      <c r="RFB12" s="77"/>
      <c r="RFC12" s="77"/>
      <c r="RFD12" s="77"/>
      <c r="RFE12" s="77"/>
      <c r="RFF12" s="77"/>
      <c r="RFG12" s="77"/>
      <c r="RFH12" s="77"/>
      <c r="RFI12" s="77"/>
      <c r="RFJ12" s="77"/>
      <c r="RFK12" s="77"/>
      <c r="RFL12" s="77"/>
      <c r="RFM12" s="77"/>
      <c r="RFN12" s="77"/>
      <c r="RFO12" s="77"/>
      <c r="RFP12" s="77"/>
      <c r="RFQ12" s="77"/>
      <c r="RFR12" s="77"/>
      <c r="RFS12" s="77"/>
      <c r="RFT12" s="77"/>
      <c r="RFU12" s="77"/>
      <c r="RFV12" s="77"/>
      <c r="RFW12" s="77"/>
      <c r="RFX12" s="77"/>
      <c r="RFY12" s="77"/>
      <c r="RFZ12" s="77"/>
      <c r="RGA12" s="77"/>
      <c r="RGB12" s="77"/>
      <c r="RGC12" s="77"/>
      <c r="RGD12" s="77"/>
      <c r="RGE12" s="77"/>
      <c r="RGF12" s="77"/>
      <c r="RGG12" s="77"/>
      <c r="RGH12" s="77"/>
      <c r="RGI12" s="77"/>
      <c r="RGJ12" s="77"/>
      <c r="RGK12" s="77"/>
      <c r="RGL12" s="77"/>
      <c r="RGM12" s="77"/>
      <c r="RGN12" s="77"/>
      <c r="RGO12" s="77"/>
      <c r="RGP12" s="77"/>
      <c r="RGQ12" s="77"/>
      <c r="RGR12" s="77"/>
      <c r="RGS12" s="77"/>
      <c r="RGT12" s="77"/>
      <c r="RGU12" s="77"/>
      <c r="RGV12" s="77"/>
      <c r="RGW12" s="77"/>
      <c r="RGX12" s="77"/>
      <c r="RGY12" s="77"/>
      <c r="RGZ12" s="77"/>
      <c r="RHA12" s="77"/>
      <c r="RHB12" s="77"/>
      <c r="RHC12" s="77"/>
      <c r="RHD12" s="77"/>
      <c r="RHE12" s="77"/>
      <c r="RHF12" s="77"/>
      <c r="RHG12" s="77"/>
      <c r="RHH12" s="77"/>
      <c r="RHI12" s="77"/>
      <c r="RHJ12" s="77"/>
      <c r="RHK12" s="77"/>
      <c r="RHL12" s="77"/>
      <c r="RHM12" s="77"/>
      <c r="RHN12" s="77"/>
      <c r="RHO12" s="77"/>
      <c r="RHP12" s="77"/>
      <c r="RHQ12" s="77"/>
      <c r="RHR12" s="77"/>
      <c r="RHS12" s="77"/>
      <c r="RHT12" s="77"/>
      <c r="RHU12" s="77"/>
      <c r="RHV12" s="77"/>
      <c r="RHW12" s="77"/>
      <c r="RHX12" s="77"/>
      <c r="RHY12" s="77"/>
      <c r="RHZ12" s="77"/>
      <c r="RIA12" s="77"/>
      <c r="RIB12" s="77"/>
      <c r="RIC12" s="77"/>
      <c r="RID12" s="77"/>
      <c r="RIE12" s="77"/>
      <c r="RIF12" s="77"/>
      <c r="RIG12" s="77"/>
      <c r="RIH12" s="77"/>
      <c r="RII12" s="77"/>
      <c r="RIJ12" s="77"/>
      <c r="RIK12" s="77"/>
      <c r="RIL12" s="77"/>
      <c r="RIM12" s="77"/>
      <c r="RIN12" s="77"/>
      <c r="RIO12" s="77"/>
      <c r="RIP12" s="77"/>
      <c r="RIQ12" s="77"/>
      <c r="RIR12" s="77"/>
      <c r="RIS12" s="77"/>
      <c r="RIT12" s="77"/>
      <c r="RIU12" s="77"/>
      <c r="RIV12" s="77"/>
      <c r="RIW12" s="77"/>
      <c r="RIX12" s="77"/>
      <c r="RIY12" s="77"/>
      <c r="RIZ12" s="77"/>
      <c r="RJA12" s="77"/>
      <c r="RJB12" s="77"/>
      <c r="RJC12" s="77"/>
      <c r="RJD12" s="77"/>
      <c r="RJE12" s="77"/>
      <c r="RJF12" s="77"/>
      <c r="RJG12" s="77"/>
      <c r="RJH12" s="77"/>
      <c r="RJI12" s="77"/>
      <c r="RJJ12" s="77"/>
      <c r="RJK12" s="77"/>
      <c r="RJL12" s="77"/>
      <c r="RJM12" s="77"/>
      <c r="RJN12" s="77"/>
      <c r="RJO12" s="77"/>
      <c r="RJP12" s="77"/>
      <c r="RJQ12" s="77"/>
      <c r="RJR12" s="77"/>
      <c r="RJS12" s="77"/>
      <c r="RJT12" s="77"/>
      <c r="RJU12" s="77"/>
      <c r="RJV12" s="77"/>
      <c r="RJW12" s="77"/>
      <c r="RJX12" s="77"/>
      <c r="RJY12" s="77"/>
      <c r="RJZ12" s="77"/>
      <c r="RKA12" s="77"/>
      <c r="RKB12" s="77"/>
      <c r="RKC12" s="77"/>
      <c r="RKD12" s="77"/>
      <c r="RKE12" s="77"/>
      <c r="RKF12" s="77"/>
      <c r="RKG12" s="77"/>
      <c r="RKH12" s="77"/>
      <c r="RKI12" s="77"/>
      <c r="RKJ12" s="77"/>
      <c r="RKK12" s="77"/>
      <c r="RKL12" s="77"/>
      <c r="RKM12" s="77"/>
      <c r="RKN12" s="77"/>
      <c r="RKO12" s="77"/>
      <c r="RKP12" s="77"/>
      <c r="RKQ12" s="77"/>
      <c r="RKR12" s="77"/>
      <c r="RKS12" s="77"/>
      <c r="RKT12" s="77"/>
      <c r="RKU12" s="77"/>
      <c r="RKV12" s="77"/>
      <c r="RKW12" s="77"/>
      <c r="RKX12" s="77"/>
      <c r="RKY12" s="77"/>
      <c r="RKZ12" s="77"/>
      <c r="RLA12" s="77"/>
      <c r="RLB12" s="77"/>
      <c r="RLC12" s="77"/>
      <c r="RLD12" s="77"/>
      <c r="RLE12" s="77"/>
      <c r="RLF12" s="77"/>
      <c r="RLG12" s="77"/>
      <c r="RLH12" s="77"/>
      <c r="RLI12" s="77"/>
      <c r="RLJ12" s="77"/>
      <c r="RLK12" s="77"/>
      <c r="RLL12" s="77"/>
      <c r="RLM12" s="77"/>
      <c r="RLN12" s="77"/>
      <c r="RLO12" s="77"/>
      <c r="RLP12" s="77"/>
      <c r="RLQ12" s="77"/>
      <c r="RLR12" s="77"/>
      <c r="RLS12" s="77"/>
      <c r="RLT12" s="77"/>
      <c r="RLU12" s="77"/>
      <c r="RLV12" s="77"/>
      <c r="RLW12" s="77"/>
      <c r="RLX12" s="77"/>
      <c r="RLY12" s="77"/>
      <c r="RLZ12" s="77"/>
      <c r="RMA12" s="77"/>
      <c r="RMB12" s="77"/>
      <c r="RMC12" s="77"/>
      <c r="RMD12" s="77"/>
      <c r="RME12" s="77"/>
      <c r="RMF12" s="77"/>
      <c r="RMG12" s="77"/>
      <c r="RMH12" s="77"/>
      <c r="RMI12" s="77"/>
      <c r="RMJ12" s="77"/>
      <c r="RMK12" s="77"/>
      <c r="RML12" s="77"/>
      <c r="RMM12" s="77"/>
      <c r="RMN12" s="77"/>
      <c r="RMO12" s="77"/>
      <c r="RMP12" s="77"/>
      <c r="RMQ12" s="77"/>
      <c r="RMR12" s="77"/>
      <c r="RMS12" s="77"/>
      <c r="RMT12" s="77"/>
      <c r="RMU12" s="77"/>
      <c r="RMV12" s="77"/>
      <c r="RMW12" s="77"/>
      <c r="RMX12" s="77"/>
      <c r="RMY12" s="77"/>
      <c r="RMZ12" s="77"/>
      <c r="RNA12" s="77"/>
      <c r="RNB12" s="77"/>
      <c r="RNC12" s="77"/>
      <c r="RND12" s="77"/>
      <c r="RNE12" s="77"/>
      <c r="RNF12" s="77"/>
      <c r="RNG12" s="77"/>
      <c r="RNH12" s="77"/>
      <c r="RNI12" s="77"/>
      <c r="RNJ12" s="77"/>
      <c r="RNK12" s="77"/>
      <c r="RNL12" s="77"/>
      <c r="RNM12" s="77"/>
      <c r="RNN12" s="77"/>
      <c r="RNO12" s="77"/>
      <c r="RNP12" s="77"/>
      <c r="RNQ12" s="77"/>
      <c r="RNR12" s="77"/>
      <c r="RNS12" s="77"/>
      <c r="RNT12" s="77"/>
      <c r="RNU12" s="77"/>
      <c r="RNV12" s="77"/>
      <c r="RNW12" s="77"/>
      <c r="RNX12" s="77"/>
      <c r="RNY12" s="77"/>
      <c r="RNZ12" s="77"/>
      <c r="ROA12" s="77"/>
      <c r="ROB12" s="77"/>
      <c r="ROC12" s="77"/>
      <c r="ROD12" s="77"/>
      <c r="ROE12" s="77"/>
      <c r="ROF12" s="77"/>
      <c r="ROG12" s="77"/>
      <c r="ROH12" s="77"/>
      <c r="ROI12" s="77"/>
      <c r="ROJ12" s="77"/>
      <c r="ROK12" s="77"/>
      <c r="ROL12" s="77"/>
      <c r="ROM12" s="77"/>
      <c r="RON12" s="77"/>
      <c r="ROO12" s="77"/>
      <c r="ROP12" s="77"/>
      <c r="ROQ12" s="77"/>
      <c r="ROR12" s="77"/>
      <c r="ROS12" s="77"/>
      <c r="ROT12" s="77"/>
      <c r="ROU12" s="77"/>
      <c r="ROV12" s="77"/>
      <c r="ROW12" s="77"/>
      <c r="ROX12" s="77"/>
      <c r="ROY12" s="77"/>
      <c r="ROZ12" s="77"/>
      <c r="RPA12" s="77"/>
      <c r="RPB12" s="77"/>
      <c r="RPC12" s="77"/>
      <c r="RPD12" s="77"/>
      <c r="RPE12" s="77"/>
      <c r="RPF12" s="77"/>
      <c r="RPG12" s="77"/>
      <c r="RPH12" s="77"/>
      <c r="RPI12" s="77"/>
      <c r="RPJ12" s="77"/>
      <c r="RPK12" s="77"/>
      <c r="RPL12" s="77"/>
      <c r="RPM12" s="77"/>
      <c r="RPN12" s="77"/>
      <c r="RPO12" s="77"/>
      <c r="RPP12" s="77"/>
      <c r="RPQ12" s="77"/>
      <c r="RPR12" s="77"/>
      <c r="RPS12" s="77"/>
      <c r="RPT12" s="77"/>
      <c r="RPU12" s="77"/>
      <c r="RPV12" s="77"/>
      <c r="RPW12" s="77"/>
      <c r="RPX12" s="77"/>
      <c r="RPY12" s="77"/>
      <c r="RPZ12" s="77"/>
      <c r="RQA12" s="77"/>
      <c r="RQB12" s="77"/>
      <c r="RQC12" s="77"/>
      <c r="RQD12" s="77"/>
      <c r="RQE12" s="77"/>
      <c r="RQF12" s="77"/>
      <c r="RQG12" s="77"/>
      <c r="RQH12" s="77"/>
      <c r="RQI12" s="77"/>
      <c r="RQJ12" s="77"/>
      <c r="RQK12" s="77"/>
      <c r="RQL12" s="77"/>
      <c r="RQM12" s="77"/>
      <c r="RQN12" s="77"/>
      <c r="RQO12" s="77"/>
      <c r="RQP12" s="77"/>
      <c r="RQQ12" s="77"/>
      <c r="RQR12" s="77"/>
      <c r="RQS12" s="77"/>
      <c r="RQT12" s="77"/>
      <c r="RQU12" s="77"/>
      <c r="RQV12" s="77"/>
      <c r="RQW12" s="77"/>
      <c r="RQX12" s="77"/>
      <c r="RQY12" s="77"/>
      <c r="RQZ12" s="77"/>
      <c r="RRA12" s="77"/>
      <c r="RRB12" s="77"/>
      <c r="RRC12" s="77"/>
      <c r="RRD12" s="77"/>
      <c r="RRE12" s="77"/>
      <c r="RRF12" s="77"/>
      <c r="RRG12" s="77"/>
      <c r="RRH12" s="77"/>
      <c r="RRI12" s="77"/>
      <c r="RRJ12" s="77"/>
      <c r="RRK12" s="77"/>
      <c r="RRL12" s="77"/>
      <c r="RRM12" s="77"/>
      <c r="RRN12" s="77"/>
      <c r="RRO12" s="77"/>
      <c r="RRP12" s="77"/>
      <c r="RRQ12" s="77"/>
      <c r="RRR12" s="77"/>
      <c r="RRS12" s="77"/>
      <c r="RRT12" s="77"/>
      <c r="RRU12" s="77"/>
      <c r="RRV12" s="77"/>
      <c r="RRW12" s="77"/>
      <c r="RRX12" s="77"/>
      <c r="RRY12" s="77"/>
      <c r="RRZ12" s="77"/>
      <c r="RSA12" s="77"/>
      <c r="RSB12" s="77"/>
      <c r="RSC12" s="77"/>
      <c r="RSD12" s="77"/>
      <c r="RSE12" s="77"/>
      <c r="RSF12" s="77"/>
      <c r="RSG12" s="77"/>
      <c r="RSH12" s="77"/>
      <c r="RSI12" s="77"/>
      <c r="RSJ12" s="77"/>
      <c r="RSK12" s="77"/>
      <c r="RSL12" s="77"/>
      <c r="RSM12" s="77"/>
      <c r="RSN12" s="77"/>
      <c r="RSO12" s="77"/>
      <c r="RSP12" s="77"/>
      <c r="RSQ12" s="77"/>
      <c r="RSR12" s="77"/>
      <c r="RSS12" s="77"/>
      <c r="RST12" s="77"/>
      <c r="RSU12" s="77"/>
      <c r="RSV12" s="77"/>
      <c r="RSW12" s="77"/>
      <c r="RSX12" s="77"/>
      <c r="RSY12" s="77"/>
      <c r="RSZ12" s="77"/>
      <c r="RTA12" s="77"/>
      <c r="RTB12" s="77"/>
      <c r="RTC12" s="77"/>
      <c r="RTD12" s="77"/>
      <c r="RTE12" s="77"/>
      <c r="RTF12" s="77"/>
      <c r="RTG12" s="77"/>
      <c r="RTH12" s="77"/>
      <c r="RTI12" s="77"/>
      <c r="RTJ12" s="77"/>
      <c r="RTK12" s="77"/>
      <c r="RTL12" s="77"/>
      <c r="RTM12" s="77"/>
      <c r="RTN12" s="77"/>
      <c r="RTO12" s="77"/>
      <c r="RTP12" s="77"/>
      <c r="RTQ12" s="77"/>
      <c r="RTR12" s="77"/>
      <c r="RTS12" s="77"/>
      <c r="RTT12" s="77"/>
      <c r="RTU12" s="77"/>
      <c r="RTV12" s="77"/>
      <c r="RTW12" s="77"/>
      <c r="RTX12" s="77"/>
      <c r="RTY12" s="77"/>
      <c r="RTZ12" s="77"/>
      <c r="RUA12" s="77"/>
      <c r="RUB12" s="77"/>
      <c r="RUC12" s="77"/>
      <c r="RUD12" s="77"/>
      <c r="RUE12" s="77"/>
      <c r="RUF12" s="77"/>
      <c r="RUG12" s="77"/>
      <c r="RUH12" s="77"/>
      <c r="RUI12" s="77"/>
      <c r="RUJ12" s="77"/>
      <c r="RUK12" s="77"/>
      <c r="RUL12" s="77"/>
      <c r="RUM12" s="77"/>
      <c r="RUN12" s="77"/>
      <c r="RUO12" s="77"/>
      <c r="RUP12" s="77"/>
      <c r="RUQ12" s="77"/>
      <c r="RUR12" s="77"/>
      <c r="RUS12" s="77"/>
      <c r="RUT12" s="77"/>
      <c r="RUU12" s="77"/>
      <c r="RUV12" s="77"/>
      <c r="RUW12" s="77"/>
      <c r="RUX12" s="77"/>
      <c r="RUY12" s="77"/>
      <c r="RUZ12" s="77"/>
      <c r="RVA12" s="77"/>
      <c r="RVB12" s="77"/>
      <c r="RVC12" s="77"/>
      <c r="RVD12" s="77"/>
      <c r="RVE12" s="77"/>
      <c r="RVF12" s="77"/>
      <c r="RVG12" s="77"/>
      <c r="RVH12" s="77"/>
      <c r="RVI12" s="77"/>
      <c r="RVJ12" s="77"/>
      <c r="RVK12" s="77"/>
      <c r="RVL12" s="77"/>
      <c r="RVM12" s="77"/>
      <c r="RVN12" s="77"/>
      <c r="RVO12" s="77"/>
      <c r="RVP12" s="77"/>
      <c r="RVQ12" s="77"/>
      <c r="RVR12" s="77"/>
      <c r="RVS12" s="77"/>
      <c r="RVT12" s="77"/>
      <c r="RVU12" s="77"/>
      <c r="RVV12" s="77"/>
      <c r="RVW12" s="77"/>
      <c r="RVX12" s="77"/>
      <c r="RVY12" s="77"/>
      <c r="RVZ12" s="77"/>
      <c r="RWA12" s="77"/>
      <c r="RWB12" s="77"/>
      <c r="RWC12" s="77"/>
      <c r="RWD12" s="77"/>
      <c r="RWE12" s="77"/>
      <c r="RWF12" s="77"/>
      <c r="RWG12" s="77"/>
      <c r="RWH12" s="77"/>
      <c r="RWI12" s="77"/>
      <c r="RWJ12" s="77"/>
      <c r="RWK12" s="77"/>
      <c r="RWL12" s="77"/>
      <c r="RWM12" s="77"/>
      <c r="RWN12" s="77"/>
      <c r="RWO12" s="77"/>
      <c r="RWP12" s="77"/>
      <c r="RWQ12" s="77"/>
      <c r="RWR12" s="77"/>
      <c r="RWS12" s="77"/>
      <c r="RWT12" s="77"/>
      <c r="RWU12" s="77"/>
      <c r="RWV12" s="77"/>
      <c r="RWW12" s="77"/>
      <c r="RWX12" s="77"/>
      <c r="RWY12" s="77"/>
      <c r="RWZ12" s="77"/>
      <c r="RXA12" s="77"/>
      <c r="RXB12" s="77"/>
      <c r="RXC12" s="77"/>
      <c r="RXD12" s="77"/>
      <c r="RXE12" s="77"/>
      <c r="RXF12" s="77"/>
      <c r="RXG12" s="77"/>
      <c r="RXH12" s="77"/>
      <c r="RXI12" s="77"/>
      <c r="RXJ12" s="77"/>
      <c r="RXK12" s="77"/>
      <c r="RXL12" s="77"/>
      <c r="RXM12" s="77"/>
      <c r="RXN12" s="77"/>
      <c r="RXO12" s="77"/>
      <c r="RXP12" s="77"/>
      <c r="RXQ12" s="77"/>
      <c r="RXR12" s="77"/>
      <c r="RXS12" s="77"/>
      <c r="RXT12" s="77"/>
      <c r="RXU12" s="77"/>
      <c r="RXV12" s="77"/>
      <c r="RXW12" s="77"/>
      <c r="RXX12" s="77"/>
      <c r="RXY12" s="77"/>
      <c r="RXZ12" s="77"/>
      <c r="RYA12" s="77"/>
      <c r="RYB12" s="77"/>
      <c r="RYC12" s="77"/>
      <c r="RYD12" s="77"/>
      <c r="RYE12" s="77"/>
      <c r="RYF12" s="77"/>
      <c r="RYG12" s="77"/>
      <c r="RYH12" s="77"/>
      <c r="RYI12" s="77"/>
      <c r="RYJ12" s="77"/>
      <c r="RYK12" s="77"/>
      <c r="RYL12" s="77"/>
      <c r="RYM12" s="77"/>
      <c r="RYN12" s="77"/>
      <c r="RYO12" s="77"/>
      <c r="RYP12" s="77"/>
      <c r="RYQ12" s="77"/>
      <c r="RYR12" s="77"/>
      <c r="RYS12" s="77"/>
      <c r="RYT12" s="77"/>
      <c r="RYU12" s="77"/>
      <c r="RYV12" s="77"/>
      <c r="RYW12" s="77"/>
      <c r="RYX12" s="77"/>
      <c r="RYY12" s="77"/>
      <c r="RYZ12" s="77"/>
      <c r="RZA12" s="77"/>
      <c r="RZB12" s="77"/>
      <c r="RZC12" s="77"/>
      <c r="RZD12" s="77"/>
      <c r="RZE12" s="77"/>
      <c r="RZF12" s="77"/>
      <c r="RZG12" s="77"/>
      <c r="RZH12" s="77"/>
      <c r="RZI12" s="77"/>
      <c r="RZJ12" s="77"/>
      <c r="RZK12" s="77"/>
      <c r="RZL12" s="77"/>
      <c r="RZM12" s="77"/>
      <c r="RZN12" s="77"/>
      <c r="RZO12" s="77"/>
      <c r="RZP12" s="77"/>
      <c r="RZQ12" s="77"/>
      <c r="RZR12" s="77"/>
      <c r="RZS12" s="77"/>
      <c r="RZT12" s="77"/>
      <c r="RZU12" s="77"/>
      <c r="RZV12" s="77"/>
      <c r="RZW12" s="77"/>
      <c r="RZX12" s="77"/>
      <c r="RZY12" s="77"/>
      <c r="RZZ12" s="77"/>
      <c r="SAA12" s="77"/>
      <c r="SAB12" s="77"/>
      <c r="SAC12" s="77"/>
      <c r="SAD12" s="77"/>
      <c r="SAE12" s="77"/>
      <c r="SAF12" s="77"/>
      <c r="SAG12" s="77"/>
      <c r="SAH12" s="77"/>
      <c r="SAI12" s="77"/>
      <c r="SAJ12" s="77"/>
      <c r="SAK12" s="77"/>
      <c r="SAL12" s="77"/>
      <c r="SAM12" s="77"/>
      <c r="SAN12" s="77"/>
      <c r="SAO12" s="77"/>
      <c r="SAP12" s="77"/>
      <c r="SAQ12" s="77"/>
      <c r="SAR12" s="77"/>
      <c r="SAS12" s="77"/>
      <c r="SAT12" s="77"/>
      <c r="SAU12" s="77"/>
      <c r="SAV12" s="77"/>
      <c r="SAW12" s="77"/>
      <c r="SAX12" s="77"/>
      <c r="SAY12" s="77"/>
      <c r="SAZ12" s="77"/>
      <c r="SBA12" s="77"/>
      <c r="SBB12" s="77"/>
      <c r="SBC12" s="77"/>
      <c r="SBD12" s="77"/>
      <c r="SBE12" s="77"/>
      <c r="SBF12" s="77"/>
      <c r="SBG12" s="77"/>
      <c r="SBH12" s="77"/>
      <c r="SBI12" s="77"/>
      <c r="SBJ12" s="77"/>
      <c r="SBK12" s="77"/>
      <c r="SBL12" s="77"/>
      <c r="SBM12" s="77"/>
      <c r="SBN12" s="77"/>
      <c r="SBO12" s="77"/>
      <c r="SBP12" s="77"/>
      <c r="SBQ12" s="77"/>
      <c r="SBR12" s="77"/>
      <c r="SBS12" s="77"/>
      <c r="SBT12" s="77"/>
      <c r="SBU12" s="77"/>
      <c r="SBV12" s="77"/>
      <c r="SBW12" s="77"/>
      <c r="SBX12" s="77"/>
      <c r="SBY12" s="77"/>
      <c r="SBZ12" s="77"/>
      <c r="SCA12" s="77"/>
      <c r="SCB12" s="77"/>
      <c r="SCC12" s="77"/>
      <c r="SCD12" s="77"/>
      <c r="SCE12" s="77"/>
      <c r="SCF12" s="77"/>
      <c r="SCG12" s="77"/>
      <c r="SCH12" s="77"/>
      <c r="SCI12" s="77"/>
      <c r="SCJ12" s="77"/>
      <c r="SCK12" s="77"/>
      <c r="SCL12" s="77"/>
      <c r="SCM12" s="77"/>
      <c r="SCN12" s="77"/>
      <c r="SCO12" s="77"/>
      <c r="SCP12" s="77"/>
      <c r="SCQ12" s="77"/>
      <c r="SCR12" s="77"/>
      <c r="SCS12" s="77"/>
      <c r="SCT12" s="77"/>
      <c r="SCU12" s="77"/>
      <c r="SCV12" s="77"/>
      <c r="SCW12" s="77"/>
      <c r="SCX12" s="77"/>
      <c r="SCY12" s="77"/>
      <c r="SCZ12" s="77"/>
      <c r="SDA12" s="77"/>
      <c r="SDB12" s="77"/>
      <c r="SDC12" s="77"/>
      <c r="SDD12" s="77"/>
      <c r="SDE12" s="77"/>
      <c r="SDF12" s="77"/>
      <c r="SDG12" s="77"/>
      <c r="SDH12" s="77"/>
      <c r="SDI12" s="77"/>
      <c r="SDJ12" s="77"/>
      <c r="SDK12" s="77"/>
      <c r="SDL12" s="77"/>
      <c r="SDM12" s="77"/>
      <c r="SDN12" s="77"/>
      <c r="SDO12" s="77"/>
      <c r="SDP12" s="77"/>
      <c r="SDQ12" s="77"/>
      <c r="SDR12" s="77"/>
      <c r="SDS12" s="77"/>
      <c r="SDT12" s="77"/>
      <c r="SDU12" s="77"/>
      <c r="SDV12" s="77"/>
      <c r="SDW12" s="77"/>
      <c r="SDX12" s="77"/>
      <c r="SDY12" s="77"/>
      <c r="SDZ12" s="77"/>
      <c r="SEA12" s="77"/>
      <c r="SEB12" s="77"/>
      <c r="SEC12" s="77"/>
      <c r="SED12" s="77"/>
      <c r="SEE12" s="77"/>
      <c r="SEF12" s="77"/>
      <c r="SEG12" s="77"/>
      <c r="SEH12" s="77"/>
      <c r="SEI12" s="77"/>
      <c r="SEJ12" s="77"/>
      <c r="SEK12" s="77"/>
      <c r="SEL12" s="77"/>
      <c r="SEM12" s="77"/>
      <c r="SEN12" s="77"/>
      <c r="SEO12" s="77"/>
      <c r="SEP12" s="77"/>
      <c r="SEQ12" s="77"/>
      <c r="SER12" s="77"/>
      <c r="SES12" s="77"/>
      <c r="SET12" s="77"/>
      <c r="SEU12" s="77"/>
      <c r="SEV12" s="77"/>
      <c r="SEW12" s="77"/>
      <c r="SEX12" s="77"/>
      <c r="SEY12" s="77"/>
      <c r="SEZ12" s="77"/>
      <c r="SFA12" s="77"/>
      <c r="SFB12" s="77"/>
      <c r="SFC12" s="77"/>
      <c r="SFD12" s="77"/>
      <c r="SFE12" s="77"/>
      <c r="SFF12" s="77"/>
      <c r="SFG12" s="77"/>
      <c r="SFH12" s="77"/>
      <c r="SFI12" s="77"/>
      <c r="SFJ12" s="77"/>
      <c r="SFK12" s="77"/>
      <c r="SFL12" s="77"/>
      <c r="SFM12" s="77"/>
      <c r="SFN12" s="77"/>
      <c r="SFO12" s="77"/>
      <c r="SFP12" s="77"/>
      <c r="SFQ12" s="77"/>
      <c r="SFR12" s="77"/>
      <c r="SFS12" s="77"/>
      <c r="SFT12" s="77"/>
      <c r="SFU12" s="77"/>
      <c r="SFV12" s="77"/>
      <c r="SFW12" s="77"/>
      <c r="SFX12" s="77"/>
      <c r="SFY12" s="77"/>
      <c r="SFZ12" s="77"/>
      <c r="SGA12" s="77"/>
      <c r="SGB12" s="77"/>
      <c r="SGC12" s="77"/>
      <c r="SGD12" s="77"/>
      <c r="SGE12" s="77"/>
      <c r="SGF12" s="77"/>
      <c r="SGG12" s="77"/>
      <c r="SGH12" s="77"/>
      <c r="SGI12" s="77"/>
      <c r="SGJ12" s="77"/>
      <c r="SGK12" s="77"/>
      <c r="SGL12" s="77"/>
      <c r="SGM12" s="77"/>
      <c r="SGN12" s="77"/>
      <c r="SGO12" s="77"/>
      <c r="SGP12" s="77"/>
      <c r="SGQ12" s="77"/>
      <c r="SGR12" s="77"/>
      <c r="SGS12" s="77"/>
      <c r="SGT12" s="77"/>
      <c r="SGU12" s="77"/>
      <c r="SGV12" s="77"/>
      <c r="SGW12" s="77"/>
      <c r="SGX12" s="77"/>
      <c r="SGY12" s="77"/>
      <c r="SGZ12" s="77"/>
      <c r="SHA12" s="77"/>
      <c r="SHB12" s="77"/>
      <c r="SHC12" s="77"/>
      <c r="SHD12" s="77"/>
      <c r="SHE12" s="77"/>
      <c r="SHF12" s="77"/>
      <c r="SHG12" s="77"/>
      <c r="SHH12" s="77"/>
      <c r="SHI12" s="77"/>
      <c r="SHJ12" s="77"/>
      <c r="SHK12" s="77"/>
      <c r="SHL12" s="77"/>
      <c r="SHM12" s="77"/>
      <c r="SHN12" s="77"/>
      <c r="SHO12" s="77"/>
      <c r="SHP12" s="77"/>
      <c r="SHQ12" s="77"/>
      <c r="SHR12" s="77"/>
      <c r="SHS12" s="77"/>
      <c r="SHT12" s="77"/>
      <c r="SHU12" s="77"/>
      <c r="SHV12" s="77"/>
      <c r="SHW12" s="77"/>
      <c r="SHX12" s="77"/>
      <c r="SHY12" s="77"/>
      <c r="SHZ12" s="77"/>
      <c r="SIA12" s="77"/>
      <c r="SIB12" s="77"/>
      <c r="SIC12" s="77"/>
      <c r="SID12" s="77"/>
      <c r="SIE12" s="77"/>
      <c r="SIF12" s="77"/>
      <c r="SIG12" s="77"/>
      <c r="SIH12" s="77"/>
      <c r="SII12" s="77"/>
      <c r="SIJ12" s="77"/>
      <c r="SIK12" s="77"/>
      <c r="SIL12" s="77"/>
      <c r="SIM12" s="77"/>
      <c r="SIN12" s="77"/>
      <c r="SIO12" s="77"/>
      <c r="SIP12" s="77"/>
      <c r="SIQ12" s="77"/>
      <c r="SIR12" s="77"/>
      <c r="SIS12" s="77"/>
      <c r="SIT12" s="77"/>
      <c r="SIU12" s="77"/>
      <c r="SIV12" s="77"/>
      <c r="SIW12" s="77"/>
      <c r="SIX12" s="77"/>
      <c r="SIY12" s="77"/>
      <c r="SIZ12" s="77"/>
      <c r="SJA12" s="77"/>
      <c r="SJB12" s="77"/>
      <c r="SJC12" s="77"/>
      <c r="SJD12" s="77"/>
      <c r="SJE12" s="77"/>
      <c r="SJF12" s="77"/>
      <c r="SJG12" s="77"/>
      <c r="SJH12" s="77"/>
      <c r="SJI12" s="77"/>
      <c r="SJJ12" s="77"/>
      <c r="SJK12" s="77"/>
      <c r="SJL12" s="77"/>
      <c r="SJM12" s="77"/>
      <c r="SJN12" s="77"/>
      <c r="SJO12" s="77"/>
      <c r="SJP12" s="77"/>
      <c r="SJQ12" s="77"/>
      <c r="SJR12" s="77"/>
      <c r="SJS12" s="77"/>
      <c r="SJT12" s="77"/>
      <c r="SJU12" s="77"/>
      <c r="SJV12" s="77"/>
      <c r="SJW12" s="77"/>
      <c r="SJX12" s="77"/>
      <c r="SJY12" s="77"/>
      <c r="SJZ12" s="77"/>
      <c r="SKA12" s="77"/>
      <c r="SKB12" s="77"/>
      <c r="SKC12" s="77"/>
      <c r="SKD12" s="77"/>
      <c r="SKE12" s="77"/>
      <c r="SKF12" s="77"/>
      <c r="SKG12" s="77"/>
      <c r="SKH12" s="77"/>
      <c r="SKI12" s="77"/>
      <c r="SKJ12" s="77"/>
      <c r="SKK12" s="77"/>
      <c r="SKL12" s="77"/>
      <c r="SKM12" s="77"/>
      <c r="SKN12" s="77"/>
      <c r="SKO12" s="77"/>
      <c r="SKP12" s="77"/>
      <c r="SKQ12" s="77"/>
      <c r="SKR12" s="77"/>
      <c r="SKS12" s="77"/>
      <c r="SKT12" s="77"/>
      <c r="SKU12" s="77"/>
      <c r="SKV12" s="77"/>
      <c r="SKW12" s="77"/>
      <c r="SKX12" s="77"/>
      <c r="SKY12" s="77"/>
      <c r="SKZ12" s="77"/>
      <c r="SLA12" s="77"/>
      <c r="SLB12" s="77"/>
      <c r="SLC12" s="77"/>
      <c r="SLD12" s="77"/>
      <c r="SLE12" s="77"/>
      <c r="SLF12" s="77"/>
      <c r="SLG12" s="77"/>
      <c r="SLH12" s="77"/>
      <c r="SLI12" s="77"/>
      <c r="SLJ12" s="77"/>
      <c r="SLK12" s="77"/>
      <c r="SLL12" s="77"/>
      <c r="SLM12" s="77"/>
      <c r="SLN12" s="77"/>
      <c r="SLO12" s="77"/>
      <c r="SLP12" s="77"/>
      <c r="SLQ12" s="77"/>
      <c r="SLR12" s="77"/>
      <c r="SLS12" s="77"/>
      <c r="SLT12" s="77"/>
      <c r="SLU12" s="77"/>
      <c r="SLV12" s="77"/>
      <c r="SLW12" s="77"/>
      <c r="SLX12" s="77"/>
      <c r="SLY12" s="77"/>
      <c r="SLZ12" s="77"/>
      <c r="SMA12" s="77"/>
      <c r="SMB12" s="77"/>
      <c r="SMC12" s="77"/>
      <c r="SMD12" s="77"/>
      <c r="SME12" s="77"/>
      <c r="SMF12" s="77"/>
      <c r="SMG12" s="77"/>
      <c r="SMH12" s="77"/>
      <c r="SMI12" s="77"/>
      <c r="SMJ12" s="77"/>
      <c r="SMK12" s="77"/>
      <c r="SML12" s="77"/>
      <c r="SMM12" s="77"/>
      <c r="SMN12" s="77"/>
      <c r="SMO12" s="77"/>
      <c r="SMP12" s="77"/>
      <c r="SMQ12" s="77"/>
      <c r="SMR12" s="77"/>
      <c r="SMS12" s="77"/>
      <c r="SMT12" s="77"/>
      <c r="SMU12" s="77"/>
      <c r="SMV12" s="77"/>
      <c r="SMW12" s="77"/>
      <c r="SMX12" s="77"/>
      <c r="SMY12" s="77"/>
      <c r="SMZ12" s="77"/>
      <c r="SNA12" s="77"/>
      <c r="SNB12" s="77"/>
      <c r="SNC12" s="77"/>
      <c r="SND12" s="77"/>
      <c r="SNE12" s="77"/>
      <c r="SNF12" s="77"/>
      <c r="SNG12" s="77"/>
      <c r="SNH12" s="77"/>
      <c r="SNI12" s="77"/>
      <c r="SNJ12" s="77"/>
      <c r="SNK12" s="77"/>
      <c r="SNL12" s="77"/>
      <c r="SNM12" s="77"/>
      <c r="SNN12" s="77"/>
      <c r="SNO12" s="77"/>
      <c r="SNP12" s="77"/>
      <c r="SNQ12" s="77"/>
      <c r="SNR12" s="77"/>
      <c r="SNS12" s="77"/>
      <c r="SNT12" s="77"/>
      <c r="SNU12" s="77"/>
      <c r="SNV12" s="77"/>
      <c r="SNW12" s="77"/>
      <c r="SNX12" s="77"/>
      <c r="SNY12" s="77"/>
      <c r="SNZ12" s="77"/>
      <c r="SOA12" s="77"/>
      <c r="SOB12" s="77"/>
      <c r="SOC12" s="77"/>
      <c r="SOD12" s="77"/>
      <c r="SOE12" s="77"/>
      <c r="SOF12" s="77"/>
      <c r="SOG12" s="77"/>
      <c r="SOH12" s="77"/>
      <c r="SOI12" s="77"/>
      <c r="SOJ12" s="77"/>
      <c r="SOK12" s="77"/>
      <c r="SOL12" s="77"/>
      <c r="SOM12" s="77"/>
      <c r="SON12" s="77"/>
      <c r="SOO12" s="77"/>
      <c r="SOP12" s="77"/>
      <c r="SOQ12" s="77"/>
      <c r="SOR12" s="77"/>
      <c r="SOS12" s="77"/>
      <c r="SOT12" s="77"/>
      <c r="SOU12" s="77"/>
      <c r="SOV12" s="77"/>
      <c r="SOW12" s="77"/>
      <c r="SOX12" s="77"/>
      <c r="SOY12" s="77"/>
      <c r="SOZ12" s="77"/>
      <c r="SPA12" s="77"/>
      <c r="SPB12" s="77"/>
      <c r="SPC12" s="77"/>
      <c r="SPD12" s="77"/>
      <c r="SPE12" s="77"/>
      <c r="SPF12" s="77"/>
      <c r="SPG12" s="77"/>
      <c r="SPH12" s="77"/>
      <c r="SPI12" s="77"/>
      <c r="SPJ12" s="77"/>
      <c r="SPK12" s="77"/>
      <c r="SPL12" s="77"/>
      <c r="SPM12" s="77"/>
      <c r="SPN12" s="77"/>
      <c r="SPO12" s="77"/>
      <c r="SPP12" s="77"/>
      <c r="SPQ12" s="77"/>
      <c r="SPR12" s="77"/>
      <c r="SPS12" s="77"/>
      <c r="SPT12" s="77"/>
      <c r="SPU12" s="77"/>
      <c r="SPV12" s="77"/>
      <c r="SPW12" s="77"/>
      <c r="SPX12" s="77"/>
      <c r="SPY12" s="77"/>
      <c r="SPZ12" s="77"/>
      <c r="SQA12" s="77"/>
      <c r="SQB12" s="77"/>
      <c r="SQC12" s="77"/>
      <c r="SQD12" s="77"/>
      <c r="SQE12" s="77"/>
      <c r="SQF12" s="77"/>
      <c r="SQG12" s="77"/>
      <c r="SQH12" s="77"/>
      <c r="SQI12" s="77"/>
      <c r="SQJ12" s="77"/>
      <c r="SQK12" s="77"/>
      <c r="SQL12" s="77"/>
      <c r="SQM12" s="77"/>
      <c r="SQN12" s="77"/>
      <c r="SQO12" s="77"/>
      <c r="SQP12" s="77"/>
      <c r="SQQ12" s="77"/>
      <c r="SQR12" s="77"/>
      <c r="SQS12" s="77"/>
      <c r="SQT12" s="77"/>
      <c r="SQU12" s="77"/>
      <c r="SQV12" s="77"/>
      <c r="SQW12" s="77"/>
      <c r="SQX12" s="77"/>
      <c r="SQY12" s="77"/>
      <c r="SQZ12" s="77"/>
      <c r="SRA12" s="77"/>
      <c r="SRB12" s="77"/>
      <c r="SRC12" s="77"/>
      <c r="SRD12" s="77"/>
      <c r="SRE12" s="77"/>
      <c r="SRF12" s="77"/>
      <c r="SRG12" s="77"/>
      <c r="SRH12" s="77"/>
      <c r="SRI12" s="77"/>
      <c r="SRJ12" s="77"/>
      <c r="SRK12" s="77"/>
      <c r="SRL12" s="77"/>
      <c r="SRM12" s="77"/>
      <c r="SRN12" s="77"/>
      <c r="SRO12" s="77"/>
      <c r="SRP12" s="77"/>
      <c r="SRQ12" s="77"/>
      <c r="SRR12" s="77"/>
      <c r="SRS12" s="77"/>
      <c r="SRT12" s="77"/>
      <c r="SRU12" s="77"/>
      <c r="SRV12" s="77"/>
      <c r="SRW12" s="77"/>
      <c r="SRX12" s="77"/>
      <c r="SRY12" s="77"/>
      <c r="SRZ12" s="77"/>
      <c r="SSA12" s="77"/>
      <c r="SSB12" s="77"/>
      <c r="SSC12" s="77"/>
      <c r="SSD12" s="77"/>
      <c r="SSE12" s="77"/>
      <c r="SSF12" s="77"/>
      <c r="SSG12" s="77"/>
      <c r="SSH12" s="77"/>
      <c r="SSI12" s="77"/>
      <c r="SSJ12" s="77"/>
      <c r="SSK12" s="77"/>
      <c r="SSL12" s="77"/>
      <c r="SSM12" s="77"/>
      <c r="SSN12" s="77"/>
      <c r="SSO12" s="77"/>
      <c r="SSP12" s="77"/>
      <c r="SSQ12" s="77"/>
      <c r="SSR12" s="77"/>
      <c r="SSS12" s="77"/>
      <c r="SST12" s="77"/>
      <c r="SSU12" s="77"/>
      <c r="SSV12" s="77"/>
      <c r="SSW12" s="77"/>
      <c r="SSX12" s="77"/>
      <c r="SSY12" s="77"/>
      <c r="SSZ12" s="77"/>
      <c r="STA12" s="77"/>
      <c r="STB12" s="77"/>
      <c r="STC12" s="77"/>
      <c r="STD12" s="77"/>
      <c r="STE12" s="77"/>
      <c r="STF12" s="77"/>
      <c r="STG12" s="77"/>
      <c r="STH12" s="77"/>
      <c r="STI12" s="77"/>
      <c r="STJ12" s="77"/>
      <c r="STK12" s="77"/>
      <c r="STL12" s="77"/>
      <c r="STM12" s="77"/>
      <c r="STN12" s="77"/>
      <c r="STO12" s="77"/>
      <c r="STP12" s="77"/>
      <c r="STQ12" s="77"/>
      <c r="STR12" s="77"/>
      <c r="STS12" s="77"/>
      <c r="STT12" s="77"/>
      <c r="STU12" s="77"/>
      <c r="STV12" s="77"/>
      <c r="STW12" s="77"/>
      <c r="STX12" s="77"/>
      <c r="STY12" s="77"/>
      <c r="STZ12" s="77"/>
      <c r="SUA12" s="77"/>
      <c r="SUB12" s="77"/>
      <c r="SUC12" s="77"/>
      <c r="SUD12" s="77"/>
      <c r="SUE12" s="77"/>
      <c r="SUF12" s="77"/>
      <c r="SUG12" s="77"/>
      <c r="SUH12" s="77"/>
      <c r="SUI12" s="77"/>
      <c r="SUJ12" s="77"/>
      <c r="SUK12" s="77"/>
      <c r="SUL12" s="77"/>
      <c r="SUM12" s="77"/>
      <c r="SUN12" s="77"/>
      <c r="SUO12" s="77"/>
      <c r="SUP12" s="77"/>
      <c r="SUQ12" s="77"/>
      <c r="SUR12" s="77"/>
      <c r="SUS12" s="77"/>
      <c r="SUT12" s="77"/>
      <c r="SUU12" s="77"/>
      <c r="SUV12" s="77"/>
      <c r="SUW12" s="77"/>
      <c r="SUX12" s="77"/>
      <c r="SUY12" s="77"/>
      <c r="SUZ12" s="77"/>
      <c r="SVA12" s="77"/>
      <c r="SVB12" s="77"/>
      <c r="SVC12" s="77"/>
      <c r="SVD12" s="77"/>
      <c r="SVE12" s="77"/>
      <c r="SVF12" s="77"/>
      <c r="SVG12" s="77"/>
      <c r="SVH12" s="77"/>
      <c r="SVI12" s="77"/>
      <c r="SVJ12" s="77"/>
      <c r="SVK12" s="77"/>
      <c r="SVL12" s="77"/>
      <c r="SVM12" s="77"/>
      <c r="SVN12" s="77"/>
      <c r="SVO12" s="77"/>
      <c r="SVP12" s="77"/>
      <c r="SVQ12" s="77"/>
      <c r="SVR12" s="77"/>
      <c r="SVS12" s="77"/>
      <c r="SVT12" s="77"/>
      <c r="SVU12" s="77"/>
      <c r="SVV12" s="77"/>
      <c r="SVW12" s="77"/>
      <c r="SVX12" s="77"/>
      <c r="SVY12" s="77"/>
      <c r="SVZ12" s="77"/>
      <c r="SWA12" s="77"/>
      <c r="SWB12" s="77"/>
      <c r="SWC12" s="77"/>
      <c r="SWD12" s="77"/>
      <c r="SWE12" s="77"/>
      <c r="SWF12" s="77"/>
      <c r="SWG12" s="77"/>
      <c r="SWH12" s="77"/>
      <c r="SWI12" s="77"/>
      <c r="SWJ12" s="77"/>
      <c r="SWK12" s="77"/>
      <c r="SWL12" s="77"/>
      <c r="SWM12" s="77"/>
      <c r="SWN12" s="77"/>
      <c r="SWO12" s="77"/>
      <c r="SWP12" s="77"/>
      <c r="SWQ12" s="77"/>
      <c r="SWR12" s="77"/>
      <c r="SWS12" s="77"/>
      <c r="SWT12" s="77"/>
      <c r="SWU12" s="77"/>
      <c r="SWV12" s="77"/>
      <c r="SWW12" s="77"/>
      <c r="SWX12" s="77"/>
      <c r="SWY12" s="77"/>
      <c r="SWZ12" s="77"/>
      <c r="SXA12" s="77"/>
      <c r="SXB12" s="77"/>
      <c r="SXC12" s="77"/>
      <c r="SXD12" s="77"/>
      <c r="SXE12" s="77"/>
      <c r="SXF12" s="77"/>
      <c r="SXG12" s="77"/>
      <c r="SXH12" s="77"/>
      <c r="SXI12" s="77"/>
      <c r="SXJ12" s="77"/>
      <c r="SXK12" s="77"/>
      <c r="SXL12" s="77"/>
      <c r="SXM12" s="77"/>
      <c r="SXN12" s="77"/>
      <c r="SXO12" s="77"/>
      <c r="SXP12" s="77"/>
      <c r="SXQ12" s="77"/>
      <c r="SXR12" s="77"/>
      <c r="SXS12" s="77"/>
      <c r="SXT12" s="77"/>
      <c r="SXU12" s="77"/>
      <c r="SXV12" s="77"/>
      <c r="SXW12" s="77"/>
      <c r="SXX12" s="77"/>
      <c r="SXY12" s="77"/>
      <c r="SXZ12" s="77"/>
      <c r="SYA12" s="77"/>
      <c r="SYB12" s="77"/>
      <c r="SYC12" s="77"/>
      <c r="SYD12" s="77"/>
      <c r="SYE12" s="77"/>
      <c r="SYF12" s="77"/>
      <c r="SYG12" s="77"/>
      <c r="SYH12" s="77"/>
      <c r="SYI12" s="77"/>
      <c r="SYJ12" s="77"/>
      <c r="SYK12" s="77"/>
      <c r="SYL12" s="77"/>
      <c r="SYM12" s="77"/>
      <c r="SYN12" s="77"/>
      <c r="SYO12" s="77"/>
      <c r="SYP12" s="77"/>
      <c r="SYQ12" s="77"/>
      <c r="SYR12" s="77"/>
      <c r="SYS12" s="77"/>
      <c r="SYT12" s="77"/>
      <c r="SYU12" s="77"/>
      <c r="SYV12" s="77"/>
      <c r="SYW12" s="77"/>
      <c r="SYX12" s="77"/>
      <c r="SYY12" s="77"/>
      <c r="SYZ12" s="77"/>
      <c r="SZA12" s="77"/>
      <c r="SZB12" s="77"/>
      <c r="SZC12" s="77"/>
      <c r="SZD12" s="77"/>
      <c r="SZE12" s="77"/>
      <c r="SZF12" s="77"/>
      <c r="SZG12" s="77"/>
      <c r="SZH12" s="77"/>
      <c r="SZI12" s="77"/>
      <c r="SZJ12" s="77"/>
      <c r="SZK12" s="77"/>
      <c r="SZL12" s="77"/>
      <c r="SZM12" s="77"/>
      <c r="SZN12" s="77"/>
      <c r="SZO12" s="77"/>
      <c r="SZP12" s="77"/>
      <c r="SZQ12" s="77"/>
      <c r="SZR12" s="77"/>
      <c r="SZS12" s="77"/>
      <c r="SZT12" s="77"/>
      <c r="SZU12" s="77"/>
      <c r="SZV12" s="77"/>
      <c r="SZW12" s="77"/>
      <c r="SZX12" s="77"/>
      <c r="SZY12" s="77"/>
      <c r="SZZ12" s="77"/>
      <c r="TAA12" s="77"/>
      <c r="TAB12" s="77"/>
      <c r="TAC12" s="77"/>
      <c r="TAD12" s="77"/>
      <c r="TAE12" s="77"/>
      <c r="TAF12" s="77"/>
      <c r="TAG12" s="77"/>
      <c r="TAH12" s="77"/>
      <c r="TAI12" s="77"/>
      <c r="TAJ12" s="77"/>
      <c r="TAK12" s="77"/>
      <c r="TAL12" s="77"/>
      <c r="TAM12" s="77"/>
      <c r="TAN12" s="77"/>
      <c r="TAO12" s="77"/>
      <c r="TAP12" s="77"/>
      <c r="TAQ12" s="77"/>
      <c r="TAR12" s="77"/>
      <c r="TAS12" s="77"/>
      <c r="TAT12" s="77"/>
      <c r="TAU12" s="77"/>
      <c r="TAV12" s="77"/>
      <c r="TAW12" s="77"/>
      <c r="TAX12" s="77"/>
      <c r="TAY12" s="77"/>
      <c r="TAZ12" s="77"/>
      <c r="TBA12" s="77"/>
      <c r="TBB12" s="77"/>
      <c r="TBC12" s="77"/>
      <c r="TBD12" s="77"/>
      <c r="TBE12" s="77"/>
      <c r="TBF12" s="77"/>
      <c r="TBG12" s="77"/>
      <c r="TBH12" s="77"/>
      <c r="TBI12" s="77"/>
      <c r="TBJ12" s="77"/>
      <c r="TBK12" s="77"/>
      <c r="TBL12" s="77"/>
      <c r="TBM12" s="77"/>
      <c r="TBN12" s="77"/>
      <c r="TBO12" s="77"/>
      <c r="TBP12" s="77"/>
      <c r="TBQ12" s="77"/>
      <c r="TBR12" s="77"/>
      <c r="TBS12" s="77"/>
      <c r="TBT12" s="77"/>
      <c r="TBU12" s="77"/>
      <c r="TBV12" s="77"/>
      <c r="TBW12" s="77"/>
      <c r="TBX12" s="77"/>
      <c r="TBY12" s="77"/>
      <c r="TBZ12" s="77"/>
      <c r="TCA12" s="77"/>
      <c r="TCB12" s="77"/>
      <c r="TCC12" s="77"/>
      <c r="TCD12" s="77"/>
      <c r="TCE12" s="77"/>
      <c r="TCF12" s="77"/>
      <c r="TCG12" s="77"/>
      <c r="TCH12" s="77"/>
      <c r="TCI12" s="77"/>
      <c r="TCJ12" s="77"/>
      <c r="TCK12" s="77"/>
      <c r="TCL12" s="77"/>
      <c r="TCM12" s="77"/>
      <c r="TCN12" s="77"/>
      <c r="TCO12" s="77"/>
      <c r="TCP12" s="77"/>
      <c r="TCQ12" s="77"/>
      <c r="TCR12" s="77"/>
      <c r="TCS12" s="77"/>
      <c r="TCT12" s="77"/>
      <c r="TCU12" s="77"/>
      <c r="TCV12" s="77"/>
      <c r="TCW12" s="77"/>
      <c r="TCX12" s="77"/>
      <c r="TCY12" s="77"/>
      <c r="TCZ12" s="77"/>
      <c r="TDA12" s="77"/>
      <c r="TDB12" s="77"/>
      <c r="TDC12" s="77"/>
      <c r="TDD12" s="77"/>
      <c r="TDE12" s="77"/>
      <c r="TDF12" s="77"/>
      <c r="TDG12" s="77"/>
      <c r="TDH12" s="77"/>
      <c r="TDI12" s="77"/>
      <c r="TDJ12" s="77"/>
      <c r="TDK12" s="77"/>
      <c r="TDL12" s="77"/>
      <c r="TDM12" s="77"/>
      <c r="TDN12" s="77"/>
      <c r="TDO12" s="77"/>
      <c r="TDP12" s="77"/>
      <c r="TDQ12" s="77"/>
      <c r="TDR12" s="77"/>
      <c r="TDS12" s="77"/>
      <c r="TDT12" s="77"/>
      <c r="TDU12" s="77"/>
      <c r="TDV12" s="77"/>
      <c r="TDW12" s="77"/>
      <c r="TDX12" s="77"/>
      <c r="TDY12" s="77"/>
      <c r="TDZ12" s="77"/>
      <c r="TEA12" s="77"/>
      <c r="TEB12" s="77"/>
      <c r="TEC12" s="77"/>
      <c r="TED12" s="77"/>
      <c r="TEE12" s="77"/>
      <c r="TEF12" s="77"/>
      <c r="TEG12" s="77"/>
      <c r="TEH12" s="77"/>
      <c r="TEI12" s="77"/>
      <c r="TEJ12" s="77"/>
      <c r="TEK12" s="77"/>
      <c r="TEL12" s="77"/>
      <c r="TEM12" s="77"/>
      <c r="TEN12" s="77"/>
      <c r="TEO12" s="77"/>
      <c r="TEP12" s="77"/>
      <c r="TEQ12" s="77"/>
      <c r="TER12" s="77"/>
      <c r="TES12" s="77"/>
      <c r="TET12" s="77"/>
      <c r="TEU12" s="77"/>
      <c r="TEV12" s="77"/>
      <c r="TEW12" s="77"/>
      <c r="TEX12" s="77"/>
      <c r="TEY12" s="77"/>
      <c r="TEZ12" s="77"/>
      <c r="TFA12" s="77"/>
      <c r="TFB12" s="77"/>
      <c r="TFC12" s="77"/>
      <c r="TFD12" s="77"/>
      <c r="TFE12" s="77"/>
      <c r="TFF12" s="77"/>
      <c r="TFG12" s="77"/>
      <c r="TFH12" s="77"/>
      <c r="TFI12" s="77"/>
      <c r="TFJ12" s="77"/>
      <c r="TFK12" s="77"/>
      <c r="TFL12" s="77"/>
      <c r="TFM12" s="77"/>
      <c r="TFN12" s="77"/>
      <c r="TFO12" s="77"/>
      <c r="TFP12" s="77"/>
      <c r="TFQ12" s="77"/>
      <c r="TFR12" s="77"/>
      <c r="TFS12" s="77"/>
      <c r="TFT12" s="77"/>
      <c r="TFU12" s="77"/>
      <c r="TFV12" s="77"/>
      <c r="TFW12" s="77"/>
      <c r="TFX12" s="77"/>
      <c r="TFY12" s="77"/>
      <c r="TFZ12" s="77"/>
      <c r="TGA12" s="77"/>
      <c r="TGB12" s="77"/>
      <c r="TGC12" s="77"/>
      <c r="TGD12" s="77"/>
      <c r="TGE12" s="77"/>
      <c r="TGF12" s="77"/>
      <c r="TGG12" s="77"/>
      <c r="TGH12" s="77"/>
      <c r="TGI12" s="77"/>
      <c r="TGJ12" s="77"/>
      <c r="TGK12" s="77"/>
      <c r="TGL12" s="77"/>
      <c r="TGM12" s="77"/>
      <c r="TGN12" s="77"/>
      <c r="TGO12" s="77"/>
      <c r="TGP12" s="77"/>
      <c r="TGQ12" s="77"/>
      <c r="TGR12" s="77"/>
      <c r="TGS12" s="77"/>
      <c r="TGT12" s="77"/>
      <c r="TGU12" s="77"/>
      <c r="TGV12" s="77"/>
      <c r="TGW12" s="77"/>
      <c r="TGX12" s="77"/>
      <c r="TGY12" s="77"/>
      <c r="TGZ12" s="77"/>
      <c r="THA12" s="77"/>
      <c r="THB12" s="77"/>
      <c r="THC12" s="77"/>
      <c r="THD12" s="77"/>
      <c r="THE12" s="77"/>
      <c r="THF12" s="77"/>
      <c r="THG12" s="77"/>
      <c r="THH12" s="77"/>
      <c r="THI12" s="77"/>
      <c r="THJ12" s="77"/>
      <c r="THK12" s="77"/>
      <c r="THL12" s="77"/>
      <c r="THM12" s="77"/>
      <c r="THN12" s="77"/>
      <c r="THO12" s="77"/>
      <c r="THP12" s="77"/>
      <c r="THQ12" s="77"/>
      <c r="THR12" s="77"/>
      <c r="THS12" s="77"/>
      <c r="THT12" s="77"/>
      <c r="THU12" s="77"/>
      <c r="THV12" s="77"/>
      <c r="THW12" s="77"/>
      <c r="THX12" s="77"/>
      <c r="THY12" s="77"/>
      <c r="THZ12" s="77"/>
      <c r="TIA12" s="77"/>
      <c r="TIB12" s="77"/>
      <c r="TIC12" s="77"/>
      <c r="TID12" s="77"/>
      <c r="TIE12" s="77"/>
      <c r="TIF12" s="77"/>
      <c r="TIG12" s="77"/>
      <c r="TIH12" s="77"/>
      <c r="TII12" s="77"/>
      <c r="TIJ12" s="77"/>
      <c r="TIK12" s="77"/>
      <c r="TIL12" s="77"/>
      <c r="TIM12" s="77"/>
      <c r="TIN12" s="77"/>
      <c r="TIO12" s="77"/>
      <c r="TIP12" s="77"/>
      <c r="TIQ12" s="77"/>
      <c r="TIR12" s="77"/>
      <c r="TIS12" s="77"/>
      <c r="TIT12" s="77"/>
      <c r="TIU12" s="77"/>
      <c r="TIV12" s="77"/>
      <c r="TIW12" s="77"/>
      <c r="TIX12" s="77"/>
      <c r="TIY12" s="77"/>
      <c r="TIZ12" s="77"/>
      <c r="TJA12" s="77"/>
      <c r="TJB12" s="77"/>
      <c r="TJC12" s="77"/>
      <c r="TJD12" s="77"/>
      <c r="TJE12" s="77"/>
      <c r="TJF12" s="77"/>
      <c r="TJG12" s="77"/>
      <c r="TJH12" s="77"/>
      <c r="TJI12" s="77"/>
      <c r="TJJ12" s="77"/>
      <c r="TJK12" s="77"/>
      <c r="TJL12" s="77"/>
      <c r="TJM12" s="77"/>
      <c r="TJN12" s="77"/>
      <c r="TJO12" s="77"/>
      <c r="TJP12" s="77"/>
      <c r="TJQ12" s="77"/>
      <c r="TJR12" s="77"/>
      <c r="TJS12" s="77"/>
      <c r="TJT12" s="77"/>
      <c r="TJU12" s="77"/>
      <c r="TJV12" s="77"/>
      <c r="TJW12" s="77"/>
      <c r="TJX12" s="77"/>
      <c r="TJY12" s="77"/>
      <c r="TJZ12" s="77"/>
      <c r="TKA12" s="77"/>
      <c r="TKB12" s="77"/>
      <c r="TKC12" s="77"/>
      <c r="TKD12" s="77"/>
      <c r="TKE12" s="77"/>
      <c r="TKF12" s="77"/>
      <c r="TKG12" s="77"/>
      <c r="TKH12" s="77"/>
      <c r="TKI12" s="77"/>
      <c r="TKJ12" s="77"/>
      <c r="TKK12" s="77"/>
      <c r="TKL12" s="77"/>
      <c r="TKM12" s="77"/>
      <c r="TKN12" s="77"/>
      <c r="TKO12" s="77"/>
      <c r="TKP12" s="77"/>
      <c r="TKQ12" s="77"/>
      <c r="TKR12" s="77"/>
      <c r="TKS12" s="77"/>
      <c r="TKT12" s="77"/>
      <c r="TKU12" s="77"/>
      <c r="TKV12" s="77"/>
      <c r="TKW12" s="77"/>
      <c r="TKX12" s="77"/>
      <c r="TKY12" s="77"/>
      <c r="TKZ12" s="77"/>
      <c r="TLA12" s="77"/>
      <c r="TLB12" s="77"/>
      <c r="TLC12" s="77"/>
      <c r="TLD12" s="77"/>
      <c r="TLE12" s="77"/>
      <c r="TLF12" s="77"/>
      <c r="TLG12" s="77"/>
      <c r="TLH12" s="77"/>
      <c r="TLI12" s="77"/>
      <c r="TLJ12" s="77"/>
      <c r="TLK12" s="77"/>
      <c r="TLL12" s="77"/>
      <c r="TLM12" s="77"/>
      <c r="TLN12" s="77"/>
      <c r="TLO12" s="77"/>
      <c r="TLP12" s="77"/>
      <c r="TLQ12" s="77"/>
      <c r="TLR12" s="77"/>
      <c r="TLS12" s="77"/>
      <c r="TLT12" s="77"/>
      <c r="TLU12" s="77"/>
      <c r="TLV12" s="77"/>
      <c r="TLW12" s="77"/>
      <c r="TLX12" s="77"/>
      <c r="TLY12" s="77"/>
      <c r="TLZ12" s="77"/>
      <c r="TMA12" s="77"/>
      <c r="TMB12" s="77"/>
      <c r="TMC12" s="77"/>
      <c r="TMD12" s="77"/>
      <c r="TME12" s="77"/>
      <c r="TMF12" s="77"/>
      <c r="TMG12" s="77"/>
      <c r="TMH12" s="77"/>
      <c r="TMI12" s="77"/>
      <c r="TMJ12" s="77"/>
      <c r="TMK12" s="77"/>
      <c r="TML12" s="77"/>
      <c r="TMM12" s="77"/>
      <c r="TMN12" s="77"/>
      <c r="TMO12" s="77"/>
      <c r="TMP12" s="77"/>
      <c r="TMQ12" s="77"/>
      <c r="TMR12" s="77"/>
      <c r="TMS12" s="77"/>
      <c r="TMT12" s="77"/>
      <c r="TMU12" s="77"/>
      <c r="TMV12" s="77"/>
      <c r="TMW12" s="77"/>
      <c r="TMX12" s="77"/>
      <c r="TMY12" s="77"/>
      <c r="TMZ12" s="77"/>
      <c r="TNA12" s="77"/>
      <c r="TNB12" s="77"/>
      <c r="TNC12" s="77"/>
      <c r="TND12" s="77"/>
      <c r="TNE12" s="77"/>
      <c r="TNF12" s="77"/>
      <c r="TNG12" s="77"/>
      <c r="TNH12" s="77"/>
      <c r="TNI12" s="77"/>
      <c r="TNJ12" s="77"/>
      <c r="TNK12" s="77"/>
      <c r="TNL12" s="77"/>
      <c r="TNM12" s="77"/>
      <c r="TNN12" s="77"/>
      <c r="TNO12" s="77"/>
      <c r="TNP12" s="77"/>
      <c r="TNQ12" s="77"/>
      <c r="TNR12" s="77"/>
      <c r="TNS12" s="77"/>
      <c r="TNT12" s="77"/>
      <c r="TNU12" s="77"/>
      <c r="TNV12" s="77"/>
      <c r="TNW12" s="77"/>
      <c r="TNX12" s="77"/>
      <c r="TNY12" s="77"/>
      <c r="TNZ12" s="77"/>
      <c r="TOA12" s="77"/>
      <c r="TOB12" s="77"/>
      <c r="TOC12" s="77"/>
      <c r="TOD12" s="77"/>
      <c r="TOE12" s="77"/>
      <c r="TOF12" s="77"/>
      <c r="TOG12" s="77"/>
      <c r="TOH12" s="77"/>
      <c r="TOI12" s="77"/>
      <c r="TOJ12" s="77"/>
      <c r="TOK12" s="77"/>
      <c r="TOL12" s="77"/>
      <c r="TOM12" s="77"/>
      <c r="TON12" s="77"/>
      <c r="TOO12" s="77"/>
      <c r="TOP12" s="77"/>
      <c r="TOQ12" s="77"/>
      <c r="TOR12" s="77"/>
      <c r="TOS12" s="77"/>
      <c r="TOT12" s="77"/>
      <c r="TOU12" s="77"/>
      <c r="TOV12" s="77"/>
      <c r="TOW12" s="77"/>
      <c r="TOX12" s="77"/>
      <c r="TOY12" s="77"/>
      <c r="TOZ12" s="77"/>
      <c r="TPA12" s="77"/>
      <c r="TPB12" s="77"/>
      <c r="TPC12" s="77"/>
      <c r="TPD12" s="77"/>
      <c r="TPE12" s="77"/>
      <c r="TPF12" s="77"/>
      <c r="TPG12" s="77"/>
      <c r="TPH12" s="77"/>
      <c r="TPI12" s="77"/>
      <c r="TPJ12" s="77"/>
      <c r="TPK12" s="77"/>
      <c r="TPL12" s="77"/>
      <c r="TPM12" s="77"/>
      <c r="TPN12" s="77"/>
      <c r="TPO12" s="77"/>
      <c r="TPP12" s="77"/>
      <c r="TPQ12" s="77"/>
      <c r="TPR12" s="77"/>
      <c r="TPS12" s="77"/>
      <c r="TPT12" s="77"/>
      <c r="TPU12" s="77"/>
      <c r="TPV12" s="77"/>
      <c r="TPW12" s="77"/>
      <c r="TPX12" s="77"/>
      <c r="TPY12" s="77"/>
      <c r="TPZ12" s="77"/>
      <c r="TQA12" s="77"/>
      <c r="TQB12" s="77"/>
      <c r="TQC12" s="77"/>
      <c r="TQD12" s="77"/>
      <c r="TQE12" s="77"/>
      <c r="TQF12" s="77"/>
      <c r="TQG12" s="77"/>
      <c r="TQH12" s="77"/>
      <c r="TQI12" s="77"/>
      <c r="TQJ12" s="77"/>
      <c r="TQK12" s="77"/>
      <c r="TQL12" s="77"/>
      <c r="TQM12" s="77"/>
      <c r="TQN12" s="77"/>
      <c r="TQO12" s="77"/>
      <c r="TQP12" s="77"/>
      <c r="TQQ12" s="77"/>
      <c r="TQR12" s="77"/>
      <c r="TQS12" s="77"/>
      <c r="TQT12" s="77"/>
      <c r="TQU12" s="77"/>
      <c r="TQV12" s="77"/>
      <c r="TQW12" s="77"/>
      <c r="TQX12" s="77"/>
      <c r="TQY12" s="77"/>
      <c r="TQZ12" s="77"/>
      <c r="TRA12" s="77"/>
      <c r="TRB12" s="77"/>
      <c r="TRC12" s="77"/>
      <c r="TRD12" s="77"/>
      <c r="TRE12" s="77"/>
      <c r="TRF12" s="77"/>
      <c r="TRG12" s="77"/>
      <c r="TRH12" s="77"/>
      <c r="TRI12" s="77"/>
      <c r="TRJ12" s="77"/>
      <c r="TRK12" s="77"/>
      <c r="TRL12" s="77"/>
      <c r="TRM12" s="77"/>
      <c r="TRN12" s="77"/>
      <c r="TRO12" s="77"/>
      <c r="TRP12" s="77"/>
      <c r="TRQ12" s="77"/>
      <c r="TRR12" s="77"/>
      <c r="TRS12" s="77"/>
      <c r="TRT12" s="77"/>
      <c r="TRU12" s="77"/>
      <c r="TRV12" s="77"/>
      <c r="TRW12" s="77"/>
      <c r="TRX12" s="77"/>
      <c r="TRY12" s="77"/>
      <c r="TRZ12" s="77"/>
      <c r="TSA12" s="77"/>
      <c r="TSB12" s="77"/>
      <c r="TSC12" s="77"/>
      <c r="TSD12" s="77"/>
      <c r="TSE12" s="77"/>
      <c r="TSF12" s="77"/>
      <c r="TSG12" s="77"/>
      <c r="TSH12" s="77"/>
      <c r="TSI12" s="77"/>
      <c r="TSJ12" s="77"/>
      <c r="TSK12" s="77"/>
      <c r="TSL12" s="77"/>
      <c r="TSM12" s="77"/>
      <c r="TSN12" s="77"/>
      <c r="TSO12" s="77"/>
      <c r="TSP12" s="77"/>
      <c r="TSQ12" s="77"/>
      <c r="TSR12" s="77"/>
      <c r="TSS12" s="77"/>
      <c r="TST12" s="77"/>
      <c r="TSU12" s="77"/>
      <c r="TSV12" s="77"/>
      <c r="TSW12" s="77"/>
      <c r="TSX12" s="77"/>
      <c r="TSY12" s="77"/>
      <c r="TSZ12" s="77"/>
      <c r="TTA12" s="77"/>
      <c r="TTB12" s="77"/>
      <c r="TTC12" s="77"/>
      <c r="TTD12" s="77"/>
      <c r="TTE12" s="77"/>
      <c r="TTF12" s="77"/>
      <c r="TTG12" s="77"/>
      <c r="TTH12" s="77"/>
      <c r="TTI12" s="77"/>
      <c r="TTJ12" s="77"/>
      <c r="TTK12" s="77"/>
      <c r="TTL12" s="77"/>
      <c r="TTM12" s="77"/>
      <c r="TTN12" s="77"/>
      <c r="TTO12" s="77"/>
      <c r="TTP12" s="77"/>
      <c r="TTQ12" s="77"/>
      <c r="TTR12" s="77"/>
      <c r="TTS12" s="77"/>
      <c r="TTT12" s="77"/>
      <c r="TTU12" s="77"/>
      <c r="TTV12" s="77"/>
      <c r="TTW12" s="77"/>
      <c r="TTX12" s="77"/>
      <c r="TTY12" s="77"/>
      <c r="TTZ12" s="77"/>
      <c r="TUA12" s="77"/>
      <c r="TUB12" s="77"/>
      <c r="TUC12" s="77"/>
      <c r="TUD12" s="77"/>
      <c r="TUE12" s="77"/>
      <c r="TUF12" s="77"/>
      <c r="TUG12" s="77"/>
      <c r="TUH12" s="77"/>
      <c r="TUI12" s="77"/>
      <c r="TUJ12" s="77"/>
      <c r="TUK12" s="77"/>
      <c r="TUL12" s="77"/>
      <c r="TUM12" s="77"/>
      <c r="TUN12" s="77"/>
      <c r="TUO12" s="77"/>
      <c r="TUP12" s="77"/>
      <c r="TUQ12" s="77"/>
      <c r="TUR12" s="77"/>
      <c r="TUS12" s="77"/>
      <c r="TUT12" s="77"/>
      <c r="TUU12" s="77"/>
      <c r="TUV12" s="77"/>
      <c r="TUW12" s="77"/>
      <c r="TUX12" s="77"/>
      <c r="TUY12" s="77"/>
      <c r="TUZ12" s="77"/>
      <c r="TVA12" s="77"/>
      <c r="TVB12" s="77"/>
      <c r="TVC12" s="77"/>
      <c r="TVD12" s="77"/>
      <c r="TVE12" s="77"/>
      <c r="TVF12" s="77"/>
      <c r="TVG12" s="77"/>
      <c r="TVH12" s="77"/>
      <c r="TVI12" s="77"/>
      <c r="TVJ12" s="77"/>
      <c r="TVK12" s="77"/>
      <c r="TVL12" s="77"/>
      <c r="TVM12" s="77"/>
      <c r="TVN12" s="77"/>
      <c r="TVO12" s="77"/>
      <c r="TVP12" s="77"/>
      <c r="TVQ12" s="77"/>
      <c r="TVR12" s="77"/>
      <c r="TVS12" s="77"/>
      <c r="TVT12" s="77"/>
      <c r="TVU12" s="77"/>
      <c r="TVV12" s="77"/>
      <c r="TVW12" s="77"/>
      <c r="TVX12" s="77"/>
      <c r="TVY12" s="77"/>
      <c r="TVZ12" s="77"/>
      <c r="TWA12" s="77"/>
      <c r="TWB12" s="77"/>
      <c r="TWC12" s="77"/>
      <c r="TWD12" s="77"/>
      <c r="TWE12" s="77"/>
      <c r="TWF12" s="77"/>
      <c r="TWG12" s="77"/>
      <c r="TWH12" s="77"/>
      <c r="TWI12" s="77"/>
      <c r="TWJ12" s="77"/>
      <c r="TWK12" s="77"/>
      <c r="TWL12" s="77"/>
      <c r="TWM12" s="77"/>
      <c r="TWN12" s="77"/>
      <c r="TWO12" s="77"/>
      <c r="TWP12" s="77"/>
      <c r="TWQ12" s="77"/>
      <c r="TWR12" s="77"/>
      <c r="TWS12" s="77"/>
      <c r="TWT12" s="77"/>
      <c r="TWU12" s="77"/>
      <c r="TWV12" s="77"/>
      <c r="TWW12" s="77"/>
      <c r="TWX12" s="77"/>
      <c r="TWY12" s="77"/>
      <c r="TWZ12" s="77"/>
      <c r="TXA12" s="77"/>
      <c r="TXB12" s="77"/>
      <c r="TXC12" s="77"/>
      <c r="TXD12" s="77"/>
      <c r="TXE12" s="77"/>
      <c r="TXF12" s="77"/>
      <c r="TXG12" s="77"/>
      <c r="TXH12" s="77"/>
      <c r="TXI12" s="77"/>
      <c r="TXJ12" s="77"/>
      <c r="TXK12" s="77"/>
      <c r="TXL12" s="77"/>
      <c r="TXM12" s="77"/>
      <c r="TXN12" s="77"/>
      <c r="TXO12" s="77"/>
      <c r="TXP12" s="77"/>
      <c r="TXQ12" s="77"/>
      <c r="TXR12" s="77"/>
      <c r="TXS12" s="77"/>
      <c r="TXT12" s="77"/>
      <c r="TXU12" s="77"/>
      <c r="TXV12" s="77"/>
      <c r="TXW12" s="77"/>
      <c r="TXX12" s="77"/>
      <c r="TXY12" s="77"/>
      <c r="TXZ12" s="77"/>
      <c r="TYA12" s="77"/>
      <c r="TYB12" s="77"/>
      <c r="TYC12" s="77"/>
      <c r="TYD12" s="77"/>
      <c r="TYE12" s="77"/>
      <c r="TYF12" s="77"/>
      <c r="TYG12" s="77"/>
      <c r="TYH12" s="77"/>
      <c r="TYI12" s="77"/>
      <c r="TYJ12" s="77"/>
      <c r="TYK12" s="77"/>
      <c r="TYL12" s="77"/>
      <c r="TYM12" s="77"/>
      <c r="TYN12" s="77"/>
      <c r="TYO12" s="77"/>
      <c r="TYP12" s="77"/>
      <c r="TYQ12" s="77"/>
      <c r="TYR12" s="77"/>
      <c r="TYS12" s="77"/>
      <c r="TYT12" s="77"/>
      <c r="TYU12" s="77"/>
      <c r="TYV12" s="77"/>
      <c r="TYW12" s="77"/>
      <c r="TYX12" s="77"/>
      <c r="TYY12" s="77"/>
      <c r="TYZ12" s="77"/>
      <c r="TZA12" s="77"/>
      <c r="TZB12" s="77"/>
      <c r="TZC12" s="77"/>
      <c r="TZD12" s="77"/>
      <c r="TZE12" s="77"/>
      <c r="TZF12" s="77"/>
      <c r="TZG12" s="77"/>
      <c r="TZH12" s="77"/>
      <c r="TZI12" s="77"/>
      <c r="TZJ12" s="77"/>
      <c r="TZK12" s="77"/>
      <c r="TZL12" s="77"/>
      <c r="TZM12" s="77"/>
      <c r="TZN12" s="77"/>
      <c r="TZO12" s="77"/>
      <c r="TZP12" s="77"/>
      <c r="TZQ12" s="77"/>
      <c r="TZR12" s="77"/>
      <c r="TZS12" s="77"/>
      <c r="TZT12" s="77"/>
      <c r="TZU12" s="77"/>
      <c r="TZV12" s="77"/>
      <c r="TZW12" s="77"/>
      <c r="TZX12" s="77"/>
      <c r="TZY12" s="77"/>
      <c r="TZZ12" s="77"/>
      <c r="UAA12" s="77"/>
      <c r="UAB12" s="77"/>
      <c r="UAC12" s="77"/>
      <c r="UAD12" s="77"/>
      <c r="UAE12" s="77"/>
      <c r="UAF12" s="77"/>
      <c r="UAG12" s="77"/>
      <c r="UAH12" s="77"/>
      <c r="UAI12" s="77"/>
      <c r="UAJ12" s="77"/>
      <c r="UAK12" s="77"/>
      <c r="UAL12" s="77"/>
      <c r="UAM12" s="77"/>
      <c r="UAN12" s="77"/>
      <c r="UAO12" s="77"/>
      <c r="UAP12" s="77"/>
      <c r="UAQ12" s="77"/>
      <c r="UAR12" s="77"/>
      <c r="UAS12" s="77"/>
      <c r="UAT12" s="77"/>
      <c r="UAU12" s="77"/>
      <c r="UAV12" s="77"/>
      <c r="UAW12" s="77"/>
      <c r="UAX12" s="77"/>
      <c r="UAY12" s="77"/>
      <c r="UAZ12" s="77"/>
      <c r="UBA12" s="77"/>
      <c r="UBB12" s="77"/>
      <c r="UBC12" s="77"/>
      <c r="UBD12" s="77"/>
      <c r="UBE12" s="77"/>
      <c r="UBF12" s="77"/>
      <c r="UBG12" s="77"/>
      <c r="UBH12" s="77"/>
      <c r="UBI12" s="77"/>
      <c r="UBJ12" s="77"/>
      <c r="UBK12" s="77"/>
      <c r="UBL12" s="77"/>
      <c r="UBM12" s="77"/>
      <c r="UBN12" s="77"/>
      <c r="UBO12" s="77"/>
      <c r="UBP12" s="77"/>
      <c r="UBQ12" s="77"/>
      <c r="UBR12" s="77"/>
      <c r="UBS12" s="77"/>
      <c r="UBT12" s="77"/>
      <c r="UBU12" s="77"/>
      <c r="UBV12" s="77"/>
      <c r="UBW12" s="77"/>
      <c r="UBX12" s="77"/>
      <c r="UBY12" s="77"/>
      <c r="UBZ12" s="77"/>
      <c r="UCA12" s="77"/>
      <c r="UCB12" s="77"/>
      <c r="UCC12" s="77"/>
      <c r="UCD12" s="77"/>
      <c r="UCE12" s="77"/>
      <c r="UCF12" s="77"/>
      <c r="UCG12" s="77"/>
      <c r="UCH12" s="77"/>
      <c r="UCI12" s="77"/>
      <c r="UCJ12" s="77"/>
      <c r="UCK12" s="77"/>
      <c r="UCL12" s="77"/>
      <c r="UCM12" s="77"/>
      <c r="UCN12" s="77"/>
      <c r="UCO12" s="77"/>
      <c r="UCP12" s="77"/>
      <c r="UCQ12" s="77"/>
      <c r="UCR12" s="77"/>
      <c r="UCS12" s="77"/>
      <c r="UCT12" s="77"/>
      <c r="UCU12" s="77"/>
      <c r="UCV12" s="77"/>
      <c r="UCW12" s="77"/>
      <c r="UCX12" s="77"/>
      <c r="UCY12" s="77"/>
      <c r="UCZ12" s="77"/>
      <c r="UDA12" s="77"/>
      <c r="UDB12" s="77"/>
      <c r="UDC12" s="77"/>
      <c r="UDD12" s="77"/>
      <c r="UDE12" s="77"/>
      <c r="UDF12" s="77"/>
      <c r="UDG12" s="77"/>
      <c r="UDH12" s="77"/>
      <c r="UDI12" s="77"/>
      <c r="UDJ12" s="77"/>
      <c r="UDK12" s="77"/>
      <c r="UDL12" s="77"/>
      <c r="UDM12" s="77"/>
      <c r="UDN12" s="77"/>
      <c r="UDO12" s="77"/>
      <c r="UDP12" s="77"/>
      <c r="UDQ12" s="77"/>
      <c r="UDR12" s="77"/>
      <c r="UDS12" s="77"/>
      <c r="UDT12" s="77"/>
      <c r="UDU12" s="77"/>
      <c r="UDV12" s="77"/>
      <c r="UDW12" s="77"/>
      <c r="UDX12" s="77"/>
      <c r="UDY12" s="77"/>
      <c r="UDZ12" s="77"/>
      <c r="UEA12" s="77"/>
      <c r="UEB12" s="77"/>
      <c r="UEC12" s="77"/>
      <c r="UED12" s="77"/>
      <c r="UEE12" s="77"/>
      <c r="UEF12" s="77"/>
      <c r="UEG12" s="77"/>
      <c r="UEH12" s="77"/>
      <c r="UEI12" s="77"/>
      <c r="UEJ12" s="77"/>
      <c r="UEK12" s="77"/>
      <c r="UEL12" s="77"/>
      <c r="UEM12" s="77"/>
      <c r="UEN12" s="77"/>
      <c r="UEO12" s="77"/>
      <c r="UEP12" s="77"/>
      <c r="UEQ12" s="77"/>
      <c r="UER12" s="77"/>
      <c r="UES12" s="77"/>
      <c r="UET12" s="77"/>
      <c r="UEU12" s="77"/>
      <c r="UEV12" s="77"/>
      <c r="UEW12" s="77"/>
      <c r="UEX12" s="77"/>
      <c r="UEY12" s="77"/>
      <c r="UEZ12" s="77"/>
      <c r="UFA12" s="77"/>
      <c r="UFB12" s="77"/>
      <c r="UFC12" s="77"/>
      <c r="UFD12" s="77"/>
      <c r="UFE12" s="77"/>
      <c r="UFF12" s="77"/>
      <c r="UFG12" s="77"/>
      <c r="UFH12" s="77"/>
      <c r="UFI12" s="77"/>
      <c r="UFJ12" s="77"/>
      <c r="UFK12" s="77"/>
      <c r="UFL12" s="77"/>
      <c r="UFM12" s="77"/>
      <c r="UFN12" s="77"/>
      <c r="UFO12" s="77"/>
      <c r="UFP12" s="77"/>
      <c r="UFQ12" s="77"/>
      <c r="UFR12" s="77"/>
      <c r="UFS12" s="77"/>
      <c r="UFT12" s="77"/>
      <c r="UFU12" s="77"/>
      <c r="UFV12" s="77"/>
      <c r="UFW12" s="77"/>
      <c r="UFX12" s="77"/>
      <c r="UFY12" s="77"/>
      <c r="UFZ12" s="77"/>
      <c r="UGA12" s="77"/>
      <c r="UGB12" s="77"/>
      <c r="UGC12" s="77"/>
      <c r="UGD12" s="77"/>
      <c r="UGE12" s="77"/>
      <c r="UGF12" s="77"/>
      <c r="UGG12" s="77"/>
      <c r="UGH12" s="77"/>
      <c r="UGI12" s="77"/>
      <c r="UGJ12" s="77"/>
      <c r="UGK12" s="77"/>
      <c r="UGL12" s="77"/>
      <c r="UGM12" s="77"/>
      <c r="UGN12" s="77"/>
      <c r="UGO12" s="77"/>
      <c r="UGP12" s="77"/>
      <c r="UGQ12" s="77"/>
      <c r="UGR12" s="77"/>
      <c r="UGS12" s="77"/>
      <c r="UGT12" s="77"/>
      <c r="UGU12" s="77"/>
      <c r="UGV12" s="77"/>
      <c r="UGW12" s="77"/>
      <c r="UGX12" s="77"/>
      <c r="UGY12" s="77"/>
      <c r="UGZ12" s="77"/>
      <c r="UHA12" s="77"/>
      <c r="UHB12" s="77"/>
      <c r="UHC12" s="77"/>
      <c r="UHD12" s="77"/>
      <c r="UHE12" s="77"/>
      <c r="UHF12" s="77"/>
      <c r="UHG12" s="77"/>
      <c r="UHH12" s="77"/>
      <c r="UHI12" s="77"/>
      <c r="UHJ12" s="77"/>
      <c r="UHK12" s="77"/>
      <c r="UHL12" s="77"/>
      <c r="UHM12" s="77"/>
      <c r="UHN12" s="77"/>
      <c r="UHO12" s="77"/>
      <c r="UHP12" s="77"/>
      <c r="UHQ12" s="77"/>
      <c r="UHR12" s="77"/>
      <c r="UHS12" s="77"/>
      <c r="UHT12" s="77"/>
      <c r="UHU12" s="77"/>
      <c r="UHV12" s="77"/>
      <c r="UHW12" s="77"/>
      <c r="UHX12" s="77"/>
      <c r="UHY12" s="77"/>
      <c r="UHZ12" s="77"/>
      <c r="UIA12" s="77"/>
      <c r="UIB12" s="77"/>
      <c r="UIC12" s="77"/>
      <c r="UID12" s="77"/>
      <c r="UIE12" s="77"/>
      <c r="UIF12" s="77"/>
      <c r="UIG12" s="77"/>
      <c r="UIH12" s="77"/>
      <c r="UII12" s="77"/>
      <c r="UIJ12" s="77"/>
      <c r="UIK12" s="77"/>
      <c r="UIL12" s="77"/>
      <c r="UIM12" s="77"/>
      <c r="UIN12" s="77"/>
      <c r="UIO12" s="77"/>
      <c r="UIP12" s="77"/>
      <c r="UIQ12" s="77"/>
      <c r="UIR12" s="77"/>
      <c r="UIS12" s="77"/>
      <c r="UIT12" s="77"/>
      <c r="UIU12" s="77"/>
      <c r="UIV12" s="77"/>
      <c r="UIW12" s="77"/>
      <c r="UIX12" s="77"/>
      <c r="UIY12" s="77"/>
      <c r="UIZ12" s="77"/>
      <c r="UJA12" s="77"/>
      <c r="UJB12" s="77"/>
      <c r="UJC12" s="77"/>
      <c r="UJD12" s="77"/>
      <c r="UJE12" s="77"/>
      <c r="UJF12" s="77"/>
      <c r="UJG12" s="77"/>
      <c r="UJH12" s="77"/>
      <c r="UJI12" s="77"/>
      <c r="UJJ12" s="77"/>
      <c r="UJK12" s="77"/>
      <c r="UJL12" s="77"/>
      <c r="UJM12" s="77"/>
      <c r="UJN12" s="77"/>
      <c r="UJO12" s="77"/>
      <c r="UJP12" s="77"/>
      <c r="UJQ12" s="77"/>
      <c r="UJR12" s="77"/>
      <c r="UJS12" s="77"/>
      <c r="UJT12" s="77"/>
      <c r="UJU12" s="77"/>
      <c r="UJV12" s="77"/>
      <c r="UJW12" s="77"/>
      <c r="UJX12" s="77"/>
      <c r="UJY12" s="77"/>
      <c r="UJZ12" s="77"/>
      <c r="UKA12" s="77"/>
      <c r="UKB12" s="77"/>
      <c r="UKC12" s="77"/>
      <c r="UKD12" s="77"/>
      <c r="UKE12" s="77"/>
      <c r="UKF12" s="77"/>
      <c r="UKG12" s="77"/>
      <c r="UKH12" s="77"/>
      <c r="UKI12" s="77"/>
      <c r="UKJ12" s="77"/>
      <c r="UKK12" s="77"/>
      <c r="UKL12" s="77"/>
      <c r="UKM12" s="77"/>
      <c r="UKN12" s="77"/>
      <c r="UKO12" s="77"/>
      <c r="UKP12" s="77"/>
      <c r="UKQ12" s="77"/>
      <c r="UKR12" s="77"/>
      <c r="UKS12" s="77"/>
      <c r="UKT12" s="77"/>
      <c r="UKU12" s="77"/>
      <c r="UKV12" s="77"/>
      <c r="UKW12" s="77"/>
      <c r="UKX12" s="77"/>
      <c r="UKY12" s="77"/>
      <c r="UKZ12" s="77"/>
      <c r="ULA12" s="77"/>
      <c r="ULB12" s="77"/>
      <c r="ULC12" s="77"/>
      <c r="ULD12" s="77"/>
      <c r="ULE12" s="77"/>
      <c r="ULF12" s="77"/>
      <c r="ULG12" s="77"/>
      <c r="ULH12" s="77"/>
      <c r="ULI12" s="77"/>
      <c r="ULJ12" s="77"/>
      <c r="ULK12" s="77"/>
      <c r="ULL12" s="77"/>
      <c r="ULM12" s="77"/>
      <c r="ULN12" s="77"/>
      <c r="ULO12" s="77"/>
      <c r="ULP12" s="77"/>
      <c r="ULQ12" s="77"/>
      <c r="ULR12" s="77"/>
      <c r="ULS12" s="77"/>
      <c r="ULT12" s="77"/>
      <c r="ULU12" s="77"/>
      <c r="ULV12" s="77"/>
      <c r="ULW12" s="77"/>
      <c r="ULX12" s="77"/>
      <c r="ULY12" s="77"/>
      <c r="ULZ12" s="77"/>
      <c r="UMA12" s="77"/>
      <c r="UMB12" s="77"/>
      <c r="UMC12" s="77"/>
      <c r="UMD12" s="77"/>
      <c r="UME12" s="77"/>
      <c r="UMF12" s="77"/>
      <c r="UMG12" s="77"/>
      <c r="UMH12" s="77"/>
      <c r="UMI12" s="77"/>
      <c r="UMJ12" s="77"/>
      <c r="UMK12" s="77"/>
      <c r="UML12" s="77"/>
      <c r="UMM12" s="77"/>
      <c r="UMN12" s="77"/>
      <c r="UMO12" s="77"/>
      <c r="UMP12" s="77"/>
      <c r="UMQ12" s="77"/>
      <c r="UMR12" s="77"/>
      <c r="UMS12" s="77"/>
      <c r="UMT12" s="77"/>
      <c r="UMU12" s="77"/>
      <c r="UMV12" s="77"/>
      <c r="UMW12" s="77"/>
      <c r="UMX12" s="77"/>
      <c r="UMY12" s="77"/>
      <c r="UMZ12" s="77"/>
      <c r="UNA12" s="77"/>
      <c r="UNB12" s="77"/>
      <c r="UNC12" s="77"/>
      <c r="UND12" s="77"/>
      <c r="UNE12" s="77"/>
      <c r="UNF12" s="77"/>
      <c r="UNG12" s="77"/>
      <c r="UNH12" s="77"/>
      <c r="UNI12" s="77"/>
      <c r="UNJ12" s="77"/>
      <c r="UNK12" s="77"/>
      <c r="UNL12" s="77"/>
      <c r="UNM12" s="77"/>
      <c r="UNN12" s="77"/>
      <c r="UNO12" s="77"/>
      <c r="UNP12" s="77"/>
      <c r="UNQ12" s="77"/>
      <c r="UNR12" s="77"/>
      <c r="UNS12" s="77"/>
      <c r="UNT12" s="77"/>
      <c r="UNU12" s="77"/>
      <c r="UNV12" s="77"/>
      <c r="UNW12" s="77"/>
      <c r="UNX12" s="77"/>
      <c r="UNY12" s="77"/>
      <c r="UNZ12" s="77"/>
      <c r="UOA12" s="77"/>
      <c r="UOB12" s="77"/>
      <c r="UOC12" s="77"/>
      <c r="UOD12" s="77"/>
      <c r="UOE12" s="77"/>
      <c r="UOF12" s="77"/>
      <c r="UOG12" s="77"/>
      <c r="UOH12" s="77"/>
      <c r="UOI12" s="77"/>
      <c r="UOJ12" s="77"/>
      <c r="UOK12" s="77"/>
      <c r="UOL12" s="77"/>
      <c r="UOM12" s="77"/>
      <c r="UON12" s="77"/>
      <c r="UOO12" s="77"/>
      <c r="UOP12" s="77"/>
      <c r="UOQ12" s="77"/>
      <c r="UOR12" s="77"/>
      <c r="UOS12" s="77"/>
      <c r="UOT12" s="77"/>
      <c r="UOU12" s="77"/>
      <c r="UOV12" s="77"/>
      <c r="UOW12" s="77"/>
      <c r="UOX12" s="77"/>
      <c r="UOY12" s="77"/>
      <c r="UOZ12" s="77"/>
      <c r="UPA12" s="77"/>
      <c r="UPB12" s="77"/>
      <c r="UPC12" s="77"/>
      <c r="UPD12" s="77"/>
      <c r="UPE12" s="77"/>
      <c r="UPF12" s="77"/>
      <c r="UPG12" s="77"/>
      <c r="UPH12" s="77"/>
      <c r="UPI12" s="77"/>
      <c r="UPJ12" s="77"/>
      <c r="UPK12" s="77"/>
      <c r="UPL12" s="77"/>
      <c r="UPM12" s="77"/>
      <c r="UPN12" s="77"/>
      <c r="UPO12" s="77"/>
      <c r="UPP12" s="77"/>
      <c r="UPQ12" s="77"/>
      <c r="UPR12" s="77"/>
      <c r="UPS12" s="77"/>
      <c r="UPT12" s="77"/>
      <c r="UPU12" s="77"/>
      <c r="UPV12" s="77"/>
      <c r="UPW12" s="77"/>
      <c r="UPX12" s="77"/>
      <c r="UPY12" s="77"/>
      <c r="UPZ12" s="77"/>
      <c r="UQA12" s="77"/>
      <c r="UQB12" s="77"/>
      <c r="UQC12" s="77"/>
      <c r="UQD12" s="77"/>
      <c r="UQE12" s="77"/>
      <c r="UQF12" s="77"/>
      <c r="UQG12" s="77"/>
      <c r="UQH12" s="77"/>
      <c r="UQI12" s="77"/>
      <c r="UQJ12" s="77"/>
      <c r="UQK12" s="77"/>
      <c r="UQL12" s="77"/>
      <c r="UQM12" s="77"/>
      <c r="UQN12" s="77"/>
      <c r="UQO12" s="77"/>
      <c r="UQP12" s="77"/>
      <c r="UQQ12" s="77"/>
      <c r="UQR12" s="77"/>
      <c r="UQS12" s="77"/>
      <c r="UQT12" s="77"/>
      <c r="UQU12" s="77"/>
      <c r="UQV12" s="77"/>
      <c r="UQW12" s="77"/>
      <c r="UQX12" s="77"/>
      <c r="UQY12" s="77"/>
      <c r="UQZ12" s="77"/>
      <c r="URA12" s="77"/>
      <c r="URB12" s="77"/>
      <c r="URC12" s="77"/>
      <c r="URD12" s="77"/>
      <c r="URE12" s="77"/>
      <c r="URF12" s="77"/>
      <c r="URG12" s="77"/>
      <c r="URH12" s="77"/>
      <c r="URI12" s="77"/>
      <c r="URJ12" s="77"/>
      <c r="URK12" s="77"/>
      <c r="URL12" s="77"/>
      <c r="URM12" s="77"/>
      <c r="URN12" s="77"/>
      <c r="URO12" s="77"/>
      <c r="URP12" s="77"/>
      <c r="URQ12" s="77"/>
      <c r="URR12" s="77"/>
      <c r="URS12" s="77"/>
      <c r="URT12" s="77"/>
      <c r="URU12" s="77"/>
      <c r="URV12" s="77"/>
      <c r="URW12" s="77"/>
      <c r="URX12" s="77"/>
      <c r="URY12" s="77"/>
      <c r="URZ12" s="77"/>
      <c r="USA12" s="77"/>
      <c r="USB12" s="77"/>
      <c r="USC12" s="77"/>
      <c r="USD12" s="77"/>
      <c r="USE12" s="77"/>
      <c r="USF12" s="77"/>
      <c r="USG12" s="77"/>
      <c r="USH12" s="77"/>
      <c r="USI12" s="77"/>
      <c r="USJ12" s="77"/>
      <c r="USK12" s="77"/>
      <c r="USL12" s="77"/>
      <c r="USM12" s="77"/>
      <c r="USN12" s="77"/>
      <c r="USO12" s="77"/>
      <c r="USP12" s="77"/>
      <c r="USQ12" s="77"/>
      <c r="USR12" s="77"/>
      <c r="USS12" s="77"/>
      <c r="UST12" s="77"/>
      <c r="USU12" s="77"/>
      <c r="USV12" s="77"/>
      <c r="USW12" s="77"/>
      <c r="USX12" s="77"/>
      <c r="USY12" s="77"/>
      <c r="USZ12" s="77"/>
      <c r="UTA12" s="77"/>
      <c r="UTB12" s="77"/>
      <c r="UTC12" s="77"/>
      <c r="UTD12" s="77"/>
      <c r="UTE12" s="77"/>
      <c r="UTF12" s="77"/>
      <c r="UTG12" s="77"/>
      <c r="UTH12" s="77"/>
      <c r="UTI12" s="77"/>
      <c r="UTJ12" s="77"/>
      <c r="UTK12" s="77"/>
      <c r="UTL12" s="77"/>
      <c r="UTM12" s="77"/>
      <c r="UTN12" s="77"/>
      <c r="UTO12" s="77"/>
      <c r="UTP12" s="77"/>
      <c r="UTQ12" s="77"/>
      <c r="UTR12" s="77"/>
      <c r="UTS12" s="77"/>
      <c r="UTT12" s="77"/>
      <c r="UTU12" s="77"/>
      <c r="UTV12" s="77"/>
      <c r="UTW12" s="77"/>
      <c r="UTX12" s="77"/>
      <c r="UTY12" s="77"/>
      <c r="UTZ12" s="77"/>
      <c r="UUA12" s="77"/>
      <c r="UUB12" s="77"/>
      <c r="UUC12" s="77"/>
      <c r="UUD12" s="77"/>
      <c r="UUE12" s="77"/>
      <c r="UUF12" s="77"/>
      <c r="UUG12" s="77"/>
      <c r="UUH12" s="77"/>
      <c r="UUI12" s="77"/>
      <c r="UUJ12" s="77"/>
      <c r="UUK12" s="77"/>
      <c r="UUL12" s="77"/>
      <c r="UUM12" s="77"/>
      <c r="UUN12" s="77"/>
      <c r="UUO12" s="77"/>
      <c r="UUP12" s="77"/>
      <c r="UUQ12" s="77"/>
      <c r="UUR12" s="77"/>
      <c r="UUS12" s="77"/>
      <c r="UUT12" s="77"/>
      <c r="UUU12" s="77"/>
      <c r="UUV12" s="77"/>
      <c r="UUW12" s="77"/>
      <c r="UUX12" s="77"/>
      <c r="UUY12" s="77"/>
      <c r="UUZ12" s="77"/>
      <c r="UVA12" s="77"/>
      <c r="UVB12" s="77"/>
      <c r="UVC12" s="77"/>
      <c r="UVD12" s="77"/>
      <c r="UVE12" s="77"/>
      <c r="UVF12" s="77"/>
      <c r="UVG12" s="77"/>
      <c r="UVH12" s="77"/>
      <c r="UVI12" s="77"/>
      <c r="UVJ12" s="77"/>
      <c r="UVK12" s="77"/>
      <c r="UVL12" s="77"/>
      <c r="UVM12" s="77"/>
      <c r="UVN12" s="77"/>
      <c r="UVO12" s="77"/>
      <c r="UVP12" s="77"/>
      <c r="UVQ12" s="77"/>
      <c r="UVR12" s="77"/>
      <c r="UVS12" s="77"/>
      <c r="UVT12" s="77"/>
      <c r="UVU12" s="77"/>
      <c r="UVV12" s="77"/>
      <c r="UVW12" s="77"/>
      <c r="UVX12" s="77"/>
      <c r="UVY12" s="77"/>
      <c r="UVZ12" s="77"/>
      <c r="UWA12" s="77"/>
      <c r="UWB12" s="77"/>
      <c r="UWC12" s="77"/>
      <c r="UWD12" s="77"/>
      <c r="UWE12" s="77"/>
      <c r="UWF12" s="77"/>
      <c r="UWG12" s="77"/>
      <c r="UWH12" s="77"/>
      <c r="UWI12" s="77"/>
      <c r="UWJ12" s="77"/>
      <c r="UWK12" s="77"/>
      <c r="UWL12" s="77"/>
      <c r="UWM12" s="77"/>
      <c r="UWN12" s="77"/>
      <c r="UWO12" s="77"/>
      <c r="UWP12" s="77"/>
      <c r="UWQ12" s="77"/>
      <c r="UWR12" s="77"/>
      <c r="UWS12" s="77"/>
      <c r="UWT12" s="77"/>
      <c r="UWU12" s="77"/>
      <c r="UWV12" s="77"/>
      <c r="UWW12" s="77"/>
      <c r="UWX12" s="77"/>
      <c r="UWY12" s="77"/>
      <c r="UWZ12" s="77"/>
      <c r="UXA12" s="77"/>
      <c r="UXB12" s="77"/>
      <c r="UXC12" s="77"/>
      <c r="UXD12" s="77"/>
      <c r="UXE12" s="77"/>
      <c r="UXF12" s="77"/>
      <c r="UXG12" s="77"/>
      <c r="UXH12" s="77"/>
      <c r="UXI12" s="77"/>
      <c r="UXJ12" s="77"/>
      <c r="UXK12" s="77"/>
      <c r="UXL12" s="77"/>
      <c r="UXM12" s="77"/>
      <c r="UXN12" s="77"/>
      <c r="UXO12" s="77"/>
      <c r="UXP12" s="77"/>
      <c r="UXQ12" s="77"/>
      <c r="UXR12" s="77"/>
      <c r="UXS12" s="77"/>
      <c r="UXT12" s="77"/>
      <c r="UXU12" s="77"/>
      <c r="UXV12" s="77"/>
      <c r="UXW12" s="77"/>
      <c r="UXX12" s="77"/>
      <c r="UXY12" s="77"/>
      <c r="UXZ12" s="77"/>
      <c r="UYA12" s="77"/>
      <c r="UYB12" s="77"/>
      <c r="UYC12" s="77"/>
      <c r="UYD12" s="77"/>
      <c r="UYE12" s="77"/>
      <c r="UYF12" s="77"/>
      <c r="UYG12" s="77"/>
      <c r="UYH12" s="77"/>
      <c r="UYI12" s="77"/>
      <c r="UYJ12" s="77"/>
      <c r="UYK12" s="77"/>
      <c r="UYL12" s="77"/>
      <c r="UYM12" s="77"/>
      <c r="UYN12" s="77"/>
      <c r="UYO12" s="77"/>
      <c r="UYP12" s="77"/>
      <c r="UYQ12" s="77"/>
      <c r="UYR12" s="77"/>
      <c r="UYS12" s="77"/>
      <c r="UYT12" s="77"/>
      <c r="UYU12" s="77"/>
      <c r="UYV12" s="77"/>
      <c r="UYW12" s="77"/>
      <c r="UYX12" s="77"/>
      <c r="UYY12" s="77"/>
      <c r="UYZ12" s="77"/>
      <c r="UZA12" s="77"/>
      <c r="UZB12" s="77"/>
      <c r="UZC12" s="77"/>
      <c r="UZD12" s="77"/>
      <c r="UZE12" s="77"/>
      <c r="UZF12" s="77"/>
      <c r="UZG12" s="77"/>
      <c r="UZH12" s="77"/>
      <c r="UZI12" s="77"/>
      <c r="UZJ12" s="77"/>
      <c r="UZK12" s="77"/>
      <c r="UZL12" s="77"/>
      <c r="UZM12" s="77"/>
      <c r="UZN12" s="77"/>
      <c r="UZO12" s="77"/>
      <c r="UZP12" s="77"/>
      <c r="UZQ12" s="77"/>
      <c r="UZR12" s="77"/>
      <c r="UZS12" s="77"/>
      <c r="UZT12" s="77"/>
      <c r="UZU12" s="77"/>
      <c r="UZV12" s="77"/>
      <c r="UZW12" s="77"/>
      <c r="UZX12" s="77"/>
      <c r="UZY12" s="77"/>
      <c r="UZZ12" s="77"/>
      <c r="VAA12" s="77"/>
      <c r="VAB12" s="77"/>
      <c r="VAC12" s="77"/>
      <c r="VAD12" s="77"/>
      <c r="VAE12" s="77"/>
      <c r="VAF12" s="77"/>
      <c r="VAG12" s="77"/>
      <c r="VAH12" s="77"/>
      <c r="VAI12" s="77"/>
      <c r="VAJ12" s="77"/>
      <c r="VAK12" s="77"/>
      <c r="VAL12" s="77"/>
      <c r="VAM12" s="77"/>
      <c r="VAN12" s="77"/>
      <c r="VAO12" s="77"/>
      <c r="VAP12" s="77"/>
      <c r="VAQ12" s="77"/>
      <c r="VAR12" s="77"/>
      <c r="VAS12" s="77"/>
      <c r="VAT12" s="77"/>
      <c r="VAU12" s="77"/>
      <c r="VAV12" s="77"/>
      <c r="VAW12" s="77"/>
      <c r="VAX12" s="77"/>
      <c r="VAY12" s="77"/>
      <c r="VAZ12" s="77"/>
      <c r="VBA12" s="77"/>
      <c r="VBB12" s="77"/>
      <c r="VBC12" s="77"/>
      <c r="VBD12" s="77"/>
      <c r="VBE12" s="77"/>
      <c r="VBF12" s="77"/>
      <c r="VBG12" s="77"/>
      <c r="VBH12" s="77"/>
      <c r="VBI12" s="77"/>
      <c r="VBJ12" s="77"/>
      <c r="VBK12" s="77"/>
      <c r="VBL12" s="77"/>
      <c r="VBM12" s="77"/>
      <c r="VBN12" s="77"/>
      <c r="VBO12" s="77"/>
      <c r="VBP12" s="77"/>
      <c r="VBQ12" s="77"/>
      <c r="VBR12" s="77"/>
      <c r="VBS12" s="77"/>
      <c r="VBT12" s="77"/>
      <c r="VBU12" s="77"/>
      <c r="VBV12" s="77"/>
      <c r="VBW12" s="77"/>
      <c r="VBX12" s="77"/>
      <c r="VBY12" s="77"/>
      <c r="VBZ12" s="77"/>
      <c r="VCA12" s="77"/>
      <c r="VCB12" s="77"/>
      <c r="VCC12" s="77"/>
      <c r="VCD12" s="77"/>
      <c r="VCE12" s="77"/>
      <c r="VCF12" s="77"/>
      <c r="VCG12" s="77"/>
      <c r="VCH12" s="77"/>
      <c r="VCI12" s="77"/>
      <c r="VCJ12" s="77"/>
      <c r="VCK12" s="77"/>
      <c r="VCL12" s="77"/>
      <c r="VCM12" s="77"/>
      <c r="VCN12" s="77"/>
      <c r="VCO12" s="77"/>
      <c r="VCP12" s="77"/>
      <c r="VCQ12" s="77"/>
      <c r="VCR12" s="77"/>
      <c r="VCS12" s="77"/>
      <c r="VCT12" s="77"/>
      <c r="VCU12" s="77"/>
      <c r="VCV12" s="77"/>
      <c r="VCW12" s="77"/>
      <c r="VCX12" s="77"/>
      <c r="VCY12" s="77"/>
      <c r="VCZ12" s="77"/>
      <c r="VDA12" s="77"/>
      <c r="VDB12" s="77"/>
      <c r="VDC12" s="77"/>
      <c r="VDD12" s="77"/>
      <c r="VDE12" s="77"/>
      <c r="VDF12" s="77"/>
      <c r="VDG12" s="77"/>
      <c r="VDH12" s="77"/>
      <c r="VDI12" s="77"/>
      <c r="VDJ12" s="77"/>
      <c r="VDK12" s="77"/>
      <c r="VDL12" s="77"/>
      <c r="VDM12" s="77"/>
      <c r="VDN12" s="77"/>
      <c r="VDO12" s="77"/>
      <c r="VDP12" s="77"/>
      <c r="VDQ12" s="77"/>
      <c r="VDR12" s="77"/>
      <c r="VDS12" s="77"/>
      <c r="VDT12" s="77"/>
      <c r="VDU12" s="77"/>
      <c r="VDV12" s="77"/>
      <c r="VDW12" s="77"/>
      <c r="VDX12" s="77"/>
      <c r="VDY12" s="77"/>
      <c r="VDZ12" s="77"/>
      <c r="VEA12" s="77"/>
      <c r="VEB12" s="77"/>
      <c r="VEC12" s="77"/>
      <c r="VED12" s="77"/>
      <c r="VEE12" s="77"/>
      <c r="VEF12" s="77"/>
      <c r="VEG12" s="77"/>
      <c r="VEH12" s="77"/>
      <c r="VEI12" s="77"/>
      <c r="VEJ12" s="77"/>
      <c r="VEK12" s="77"/>
      <c r="VEL12" s="77"/>
      <c r="VEM12" s="77"/>
      <c r="VEN12" s="77"/>
      <c r="VEO12" s="77"/>
      <c r="VEP12" s="77"/>
      <c r="VEQ12" s="77"/>
      <c r="VER12" s="77"/>
      <c r="VES12" s="77"/>
      <c r="VET12" s="77"/>
      <c r="VEU12" s="77"/>
      <c r="VEV12" s="77"/>
      <c r="VEW12" s="77"/>
      <c r="VEX12" s="77"/>
      <c r="VEY12" s="77"/>
      <c r="VEZ12" s="77"/>
      <c r="VFA12" s="77"/>
      <c r="VFB12" s="77"/>
      <c r="VFC12" s="77"/>
      <c r="VFD12" s="77"/>
      <c r="VFE12" s="77"/>
      <c r="VFF12" s="77"/>
      <c r="VFG12" s="77"/>
      <c r="VFH12" s="77"/>
      <c r="VFI12" s="77"/>
      <c r="VFJ12" s="77"/>
      <c r="VFK12" s="77"/>
      <c r="VFL12" s="77"/>
      <c r="VFM12" s="77"/>
      <c r="VFN12" s="77"/>
      <c r="VFO12" s="77"/>
      <c r="VFP12" s="77"/>
      <c r="VFQ12" s="77"/>
      <c r="VFR12" s="77"/>
      <c r="VFS12" s="77"/>
      <c r="VFT12" s="77"/>
      <c r="VFU12" s="77"/>
      <c r="VFV12" s="77"/>
      <c r="VFW12" s="77"/>
      <c r="VFX12" s="77"/>
      <c r="VFY12" s="77"/>
      <c r="VFZ12" s="77"/>
      <c r="VGA12" s="77"/>
      <c r="VGB12" s="77"/>
      <c r="VGC12" s="77"/>
      <c r="VGD12" s="77"/>
      <c r="VGE12" s="77"/>
      <c r="VGF12" s="77"/>
      <c r="VGG12" s="77"/>
      <c r="VGH12" s="77"/>
      <c r="VGI12" s="77"/>
      <c r="VGJ12" s="77"/>
      <c r="VGK12" s="77"/>
      <c r="VGL12" s="77"/>
      <c r="VGM12" s="77"/>
      <c r="VGN12" s="77"/>
      <c r="VGO12" s="77"/>
      <c r="VGP12" s="77"/>
      <c r="VGQ12" s="77"/>
      <c r="VGR12" s="77"/>
      <c r="VGS12" s="77"/>
      <c r="VGT12" s="77"/>
      <c r="VGU12" s="77"/>
      <c r="VGV12" s="77"/>
      <c r="VGW12" s="77"/>
      <c r="VGX12" s="77"/>
      <c r="VGY12" s="77"/>
      <c r="VGZ12" s="77"/>
      <c r="VHA12" s="77"/>
      <c r="VHB12" s="77"/>
      <c r="VHC12" s="77"/>
      <c r="VHD12" s="77"/>
      <c r="VHE12" s="77"/>
      <c r="VHF12" s="77"/>
      <c r="VHG12" s="77"/>
      <c r="VHH12" s="77"/>
      <c r="VHI12" s="77"/>
      <c r="VHJ12" s="77"/>
      <c r="VHK12" s="77"/>
      <c r="VHL12" s="77"/>
      <c r="VHM12" s="77"/>
      <c r="VHN12" s="77"/>
      <c r="VHO12" s="77"/>
      <c r="VHP12" s="77"/>
      <c r="VHQ12" s="77"/>
      <c r="VHR12" s="77"/>
      <c r="VHS12" s="77"/>
      <c r="VHT12" s="77"/>
      <c r="VHU12" s="77"/>
      <c r="VHV12" s="77"/>
      <c r="VHW12" s="77"/>
      <c r="VHX12" s="77"/>
      <c r="VHY12" s="77"/>
      <c r="VHZ12" s="77"/>
      <c r="VIA12" s="77"/>
      <c r="VIB12" s="77"/>
      <c r="VIC12" s="77"/>
      <c r="VID12" s="77"/>
      <c r="VIE12" s="77"/>
      <c r="VIF12" s="77"/>
      <c r="VIG12" s="77"/>
      <c r="VIH12" s="77"/>
      <c r="VII12" s="77"/>
      <c r="VIJ12" s="77"/>
      <c r="VIK12" s="77"/>
      <c r="VIL12" s="77"/>
      <c r="VIM12" s="77"/>
      <c r="VIN12" s="77"/>
      <c r="VIO12" s="77"/>
      <c r="VIP12" s="77"/>
      <c r="VIQ12" s="77"/>
      <c r="VIR12" s="77"/>
      <c r="VIS12" s="77"/>
      <c r="VIT12" s="77"/>
      <c r="VIU12" s="77"/>
      <c r="VIV12" s="77"/>
      <c r="VIW12" s="77"/>
      <c r="VIX12" s="77"/>
      <c r="VIY12" s="77"/>
      <c r="VIZ12" s="77"/>
      <c r="VJA12" s="77"/>
      <c r="VJB12" s="77"/>
      <c r="VJC12" s="77"/>
      <c r="VJD12" s="77"/>
      <c r="VJE12" s="77"/>
      <c r="VJF12" s="77"/>
      <c r="VJG12" s="77"/>
      <c r="VJH12" s="77"/>
      <c r="VJI12" s="77"/>
      <c r="VJJ12" s="77"/>
      <c r="VJK12" s="77"/>
      <c r="VJL12" s="77"/>
      <c r="VJM12" s="77"/>
      <c r="VJN12" s="77"/>
      <c r="VJO12" s="77"/>
      <c r="VJP12" s="77"/>
      <c r="VJQ12" s="77"/>
      <c r="VJR12" s="77"/>
      <c r="VJS12" s="77"/>
      <c r="VJT12" s="77"/>
      <c r="VJU12" s="77"/>
      <c r="VJV12" s="77"/>
      <c r="VJW12" s="77"/>
      <c r="VJX12" s="77"/>
      <c r="VJY12" s="77"/>
      <c r="VJZ12" s="77"/>
      <c r="VKA12" s="77"/>
      <c r="VKB12" s="77"/>
      <c r="VKC12" s="77"/>
      <c r="VKD12" s="77"/>
      <c r="VKE12" s="77"/>
      <c r="VKF12" s="77"/>
      <c r="VKG12" s="77"/>
      <c r="VKH12" s="77"/>
      <c r="VKI12" s="77"/>
      <c r="VKJ12" s="77"/>
      <c r="VKK12" s="77"/>
      <c r="VKL12" s="77"/>
      <c r="VKM12" s="77"/>
      <c r="VKN12" s="77"/>
      <c r="VKO12" s="77"/>
      <c r="VKP12" s="77"/>
      <c r="VKQ12" s="77"/>
      <c r="VKR12" s="77"/>
      <c r="VKS12" s="77"/>
      <c r="VKT12" s="77"/>
      <c r="VKU12" s="77"/>
      <c r="VKV12" s="77"/>
      <c r="VKW12" s="77"/>
      <c r="VKX12" s="77"/>
      <c r="VKY12" s="77"/>
      <c r="VKZ12" s="77"/>
      <c r="VLA12" s="77"/>
      <c r="VLB12" s="77"/>
      <c r="VLC12" s="77"/>
      <c r="VLD12" s="77"/>
      <c r="VLE12" s="77"/>
      <c r="VLF12" s="77"/>
      <c r="VLG12" s="77"/>
      <c r="VLH12" s="77"/>
      <c r="VLI12" s="77"/>
      <c r="VLJ12" s="77"/>
      <c r="VLK12" s="77"/>
      <c r="VLL12" s="77"/>
      <c r="VLM12" s="77"/>
      <c r="VLN12" s="77"/>
      <c r="VLO12" s="77"/>
      <c r="VLP12" s="77"/>
      <c r="VLQ12" s="77"/>
      <c r="VLR12" s="77"/>
      <c r="VLS12" s="77"/>
      <c r="VLT12" s="77"/>
      <c r="VLU12" s="77"/>
      <c r="VLV12" s="77"/>
      <c r="VLW12" s="77"/>
      <c r="VLX12" s="77"/>
      <c r="VLY12" s="77"/>
      <c r="VLZ12" s="77"/>
      <c r="VMA12" s="77"/>
      <c r="VMB12" s="77"/>
      <c r="VMC12" s="77"/>
      <c r="VMD12" s="77"/>
      <c r="VME12" s="77"/>
      <c r="VMF12" s="77"/>
      <c r="VMG12" s="77"/>
      <c r="VMH12" s="77"/>
      <c r="VMI12" s="77"/>
      <c r="VMJ12" s="77"/>
      <c r="VMK12" s="77"/>
      <c r="VML12" s="77"/>
      <c r="VMM12" s="77"/>
      <c r="VMN12" s="77"/>
      <c r="VMO12" s="77"/>
      <c r="VMP12" s="77"/>
      <c r="VMQ12" s="77"/>
      <c r="VMR12" s="77"/>
      <c r="VMS12" s="77"/>
      <c r="VMT12" s="77"/>
      <c r="VMU12" s="77"/>
      <c r="VMV12" s="77"/>
      <c r="VMW12" s="77"/>
      <c r="VMX12" s="77"/>
      <c r="VMY12" s="77"/>
      <c r="VMZ12" s="77"/>
      <c r="VNA12" s="77"/>
      <c r="VNB12" s="77"/>
      <c r="VNC12" s="77"/>
      <c r="VND12" s="77"/>
      <c r="VNE12" s="77"/>
      <c r="VNF12" s="77"/>
      <c r="VNG12" s="77"/>
      <c r="VNH12" s="77"/>
      <c r="VNI12" s="77"/>
      <c r="VNJ12" s="77"/>
      <c r="VNK12" s="77"/>
      <c r="VNL12" s="77"/>
      <c r="VNM12" s="77"/>
      <c r="VNN12" s="77"/>
      <c r="VNO12" s="77"/>
      <c r="VNP12" s="77"/>
      <c r="VNQ12" s="77"/>
      <c r="VNR12" s="77"/>
      <c r="VNS12" s="77"/>
      <c r="VNT12" s="77"/>
      <c r="VNU12" s="77"/>
      <c r="VNV12" s="77"/>
      <c r="VNW12" s="77"/>
      <c r="VNX12" s="77"/>
      <c r="VNY12" s="77"/>
      <c r="VNZ12" s="77"/>
      <c r="VOA12" s="77"/>
      <c r="VOB12" s="77"/>
      <c r="VOC12" s="77"/>
      <c r="VOD12" s="77"/>
      <c r="VOE12" s="77"/>
      <c r="VOF12" s="77"/>
      <c r="VOG12" s="77"/>
      <c r="VOH12" s="77"/>
      <c r="VOI12" s="77"/>
      <c r="VOJ12" s="77"/>
      <c r="VOK12" s="77"/>
      <c r="VOL12" s="77"/>
      <c r="VOM12" s="77"/>
      <c r="VON12" s="77"/>
      <c r="VOO12" s="77"/>
      <c r="VOP12" s="77"/>
      <c r="VOQ12" s="77"/>
      <c r="VOR12" s="77"/>
      <c r="VOS12" s="77"/>
      <c r="VOT12" s="77"/>
      <c r="VOU12" s="77"/>
      <c r="VOV12" s="77"/>
      <c r="VOW12" s="77"/>
      <c r="VOX12" s="77"/>
      <c r="VOY12" s="77"/>
      <c r="VOZ12" s="77"/>
      <c r="VPA12" s="77"/>
      <c r="VPB12" s="77"/>
      <c r="VPC12" s="77"/>
      <c r="VPD12" s="77"/>
      <c r="VPE12" s="77"/>
      <c r="VPF12" s="77"/>
      <c r="VPG12" s="77"/>
      <c r="VPH12" s="77"/>
      <c r="VPI12" s="77"/>
      <c r="VPJ12" s="77"/>
      <c r="VPK12" s="77"/>
      <c r="VPL12" s="77"/>
      <c r="VPM12" s="77"/>
      <c r="VPN12" s="77"/>
      <c r="VPO12" s="77"/>
      <c r="VPP12" s="77"/>
      <c r="VPQ12" s="77"/>
      <c r="VPR12" s="77"/>
      <c r="VPS12" s="77"/>
      <c r="VPT12" s="77"/>
      <c r="VPU12" s="77"/>
      <c r="VPV12" s="77"/>
      <c r="VPW12" s="77"/>
      <c r="VPX12" s="77"/>
      <c r="VPY12" s="77"/>
      <c r="VPZ12" s="77"/>
      <c r="VQA12" s="77"/>
      <c r="VQB12" s="77"/>
      <c r="VQC12" s="77"/>
      <c r="VQD12" s="77"/>
      <c r="VQE12" s="77"/>
      <c r="VQF12" s="77"/>
      <c r="VQG12" s="77"/>
      <c r="VQH12" s="77"/>
      <c r="VQI12" s="77"/>
      <c r="VQJ12" s="77"/>
      <c r="VQK12" s="77"/>
      <c r="VQL12" s="77"/>
      <c r="VQM12" s="77"/>
      <c r="VQN12" s="77"/>
      <c r="VQO12" s="77"/>
      <c r="VQP12" s="77"/>
      <c r="VQQ12" s="77"/>
      <c r="VQR12" s="77"/>
      <c r="VQS12" s="77"/>
      <c r="VQT12" s="77"/>
      <c r="VQU12" s="77"/>
      <c r="VQV12" s="77"/>
      <c r="VQW12" s="77"/>
      <c r="VQX12" s="77"/>
      <c r="VQY12" s="77"/>
      <c r="VQZ12" s="77"/>
      <c r="VRA12" s="77"/>
      <c r="VRB12" s="77"/>
      <c r="VRC12" s="77"/>
      <c r="VRD12" s="77"/>
      <c r="VRE12" s="77"/>
      <c r="VRF12" s="77"/>
      <c r="VRG12" s="77"/>
      <c r="VRH12" s="77"/>
      <c r="VRI12" s="77"/>
      <c r="VRJ12" s="77"/>
      <c r="VRK12" s="77"/>
      <c r="VRL12" s="77"/>
      <c r="VRM12" s="77"/>
      <c r="VRN12" s="77"/>
      <c r="VRO12" s="77"/>
      <c r="VRP12" s="77"/>
      <c r="VRQ12" s="77"/>
      <c r="VRR12" s="77"/>
      <c r="VRS12" s="77"/>
      <c r="VRT12" s="77"/>
      <c r="VRU12" s="77"/>
      <c r="VRV12" s="77"/>
      <c r="VRW12" s="77"/>
      <c r="VRX12" s="77"/>
      <c r="VRY12" s="77"/>
      <c r="VRZ12" s="77"/>
      <c r="VSA12" s="77"/>
      <c r="VSB12" s="77"/>
      <c r="VSC12" s="77"/>
      <c r="VSD12" s="77"/>
      <c r="VSE12" s="77"/>
      <c r="VSF12" s="77"/>
      <c r="VSG12" s="77"/>
      <c r="VSH12" s="77"/>
      <c r="VSI12" s="77"/>
      <c r="VSJ12" s="77"/>
      <c r="VSK12" s="77"/>
      <c r="VSL12" s="77"/>
      <c r="VSM12" s="77"/>
      <c r="VSN12" s="77"/>
      <c r="VSO12" s="77"/>
      <c r="VSP12" s="77"/>
      <c r="VSQ12" s="77"/>
      <c r="VSR12" s="77"/>
      <c r="VSS12" s="77"/>
      <c r="VST12" s="77"/>
      <c r="VSU12" s="77"/>
      <c r="VSV12" s="77"/>
      <c r="VSW12" s="77"/>
      <c r="VSX12" s="77"/>
      <c r="VSY12" s="77"/>
      <c r="VSZ12" s="77"/>
      <c r="VTA12" s="77"/>
      <c r="VTB12" s="77"/>
      <c r="VTC12" s="77"/>
      <c r="VTD12" s="77"/>
      <c r="VTE12" s="77"/>
      <c r="VTF12" s="77"/>
      <c r="VTG12" s="77"/>
      <c r="VTH12" s="77"/>
      <c r="VTI12" s="77"/>
      <c r="VTJ12" s="77"/>
      <c r="VTK12" s="77"/>
      <c r="VTL12" s="77"/>
      <c r="VTM12" s="77"/>
      <c r="VTN12" s="77"/>
      <c r="VTO12" s="77"/>
      <c r="VTP12" s="77"/>
      <c r="VTQ12" s="77"/>
      <c r="VTR12" s="77"/>
      <c r="VTS12" s="77"/>
      <c r="VTT12" s="77"/>
      <c r="VTU12" s="77"/>
      <c r="VTV12" s="77"/>
      <c r="VTW12" s="77"/>
      <c r="VTX12" s="77"/>
      <c r="VTY12" s="77"/>
      <c r="VTZ12" s="77"/>
      <c r="VUA12" s="77"/>
      <c r="VUB12" s="77"/>
      <c r="VUC12" s="77"/>
      <c r="VUD12" s="77"/>
      <c r="VUE12" s="77"/>
      <c r="VUF12" s="77"/>
      <c r="VUG12" s="77"/>
      <c r="VUH12" s="77"/>
      <c r="VUI12" s="77"/>
      <c r="VUJ12" s="77"/>
      <c r="VUK12" s="77"/>
      <c r="VUL12" s="77"/>
      <c r="VUM12" s="77"/>
      <c r="VUN12" s="77"/>
      <c r="VUO12" s="77"/>
      <c r="VUP12" s="77"/>
      <c r="VUQ12" s="77"/>
      <c r="VUR12" s="77"/>
      <c r="VUS12" s="77"/>
      <c r="VUT12" s="77"/>
      <c r="VUU12" s="77"/>
      <c r="VUV12" s="77"/>
      <c r="VUW12" s="77"/>
      <c r="VUX12" s="77"/>
      <c r="VUY12" s="77"/>
      <c r="VUZ12" s="77"/>
      <c r="VVA12" s="77"/>
      <c r="VVB12" s="77"/>
      <c r="VVC12" s="77"/>
      <c r="VVD12" s="77"/>
      <c r="VVE12" s="77"/>
      <c r="VVF12" s="77"/>
      <c r="VVG12" s="77"/>
      <c r="VVH12" s="77"/>
      <c r="VVI12" s="77"/>
      <c r="VVJ12" s="77"/>
      <c r="VVK12" s="77"/>
      <c r="VVL12" s="77"/>
      <c r="VVM12" s="77"/>
      <c r="VVN12" s="77"/>
      <c r="VVO12" s="77"/>
      <c r="VVP12" s="77"/>
      <c r="VVQ12" s="77"/>
      <c r="VVR12" s="77"/>
      <c r="VVS12" s="77"/>
      <c r="VVT12" s="77"/>
      <c r="VVU12" s="77"/>
      <c r="VVV12" s="77"/>
      <c r="VVW12" s="77"/>
      <c r="VVX12" s="77"/>
      <c r="VVY12" s="77"/>
      <c r="VVZ12" s="77"/>
      <c r="VWA12" s="77"/>
      <c r="VWB12" s="77"/>
      <c r="VWC12" s="77"/>
      <c r="VWD12" s="77"/>
      <c r="VWE12" s="77"/>
      <c r="VWF12" s="77"/>
      <c r="VWG12" s="77"/>
      <c r="VWH12" s="77"/>
      <c r="VWI12" s="77"/>
      <c r="VWJ12" s="77"/>
      <c r="VWK12" s="77"/>
      <c r="VWL12" s="77"/>
      <c r="VWM12" s="77"/>
      <c r="VWN12" s="77"/>
      <c r="VWO12" s="77"/>
      <c r="VWP12" s="77"/>
      <c r="VWQ12" s="77"/>
      <c r="VWR12" s="77"/>
      <c r="VWS12" s="77"/>
      <c r="VWT12" s="77"/>
      <c r="VWU12" s="77"/>
      <c r="VWV12" s="77"/>
      <c r="VWW12" s="77"/>
      <c r="VWX12" s="77"/>
      <c r="VWY12" s="77"/>
      <c r="VWZ12" s="77"/>
      <c r="VXA12" s="77"/>
      <c r="VXB12" s="77"/>
      <c r="VXC12" s="77"/>
      <c r="VXD12" s="77"/>
      <c r="VXE12" s="77"/>
      <c r="VXF12" s="77"/>
      <c r="VXG12" s="77"/>
      <c r="VXH12" s="77"/>
      <c r="VXI12" s="77"/>
      <c r="VXJ12" s="77"/>
      <c r="VXK12" s="77"/>
      <c r="VXL12" s="77"/>
      <c r="VXM12" s="77"/>
      <c r="VXN12" s="77"/>
      <c r="VXO12" s="77"/>
      <c r="VXP12" s="77"/>
      <c r="VXQ12" s="77"/>
      <c r="VXR12" s="77"/>
      <c r="VXS12" s="77"/>
      <c r="VXT12" s="77"/>
      <c r="VXU12" s="77"/>
      <c r="VXV12" s="77"/>
      <c r="VXW12" s="77"/>
      <c r="VXX12" s="77"/>
      <c r="VXY12" s="77"/>
      <c r="VXZ12" s="77"/>
      <c r="VYA12" s="77"/>
      <c r="VYB12" s="77"/>
      <c r="VYC12" s="77"/>
      <c r="VYD12" s="77"/>
      <c r="VYE12" s="77"/>
      <c r="VYF12" s="77"/>
      <c r="VYG12" s="77"/>
      <c r="VYH12" s="77"/>
      <c r="VYI12" s="77"/>
      <c r="VYJ12" s="77"/>
      <c r="VYK12" s="77"/>
      <c r="VYL12" s="77"/>
      <c r="VYM12" s="77"/>
      <c r="VYN12" s="77"/>
      <c r="VYO12" s="77"/>
      <c r="VYP12" s="77"/>
      <c r="VYQ12" s="77"/>
      <c r="VYR12" s="77"/>
      <c r="VYS12" s="77"/>
      <c r="VYT12" s="77"/>
      <c r="VYU12" s="77"/>
      <c r="VYV12" s="77"/>
      <c r="VYW12" s="77"/>
      <c r="VYX12" s="77"/>
      <c r="VYY12" s="77"/>
      <c r="VYZ12" s="77"/>
      <c r="VZA12" s="77"/>
      <c r="VZB12" s="77"/>
      <c r="VZC12" s="77"/>
      <c r="VZD12" s="77"/>
      <c r="VZE12" s="77"/>
      <c r="VZF12" s="77"/>
      <c r="VZG12" s="77"/>
      <c r="VZH12" s="77"/>
      <c r="VZI12" s="77"/>
      <c r="VZJ12" s="77"/>
      <c r="VZK12" s="77"/>
      <c r="VZL12" s="77"/>
      <c r="VZM12" s="77"/>
      <c r="VZN12" s="77"/>
      <c r="VZO12" s="77"/>
      <c r="VZP12" s="77"/>
      <c r="VZQ12" s="77"/>
      <c r="VZR12" s="77"/>
      <c r="VZS12" s="77"/>
      <c r="VZT12" s="77"/>
      <c r="VZU12" s="77"/>
      <c r="VZV12" s="77"/>
      <c r="VZW12" s="77"/>
      <c r="VZX12" s="77"/>
      <c r="VZY12" s="77"/>
      <c r="VZZ12" s="77"/>
      <c r="WAA12" s="77"/>
      <c r="WAB12" s="77"/>
      <c r="WAC12" s="77"/>
      <c r="WAD12" s="77"/>
      <c r="WAE12" s="77"/>
      <c r="WAF12" s="77"/>
      <c r="WAG12" s="77"/>
      <c r="WAH12" s="77"/>
      <c r="WAI12" s="77"/>
      <c r="WAJ12" s="77"/>
      <c r="WAK12" s="77"/>
      <c r="WAL12" s="77"/>
      <c r="WAM12" s="77"/>
      <c r="WAN12" s="77"/>
      <c r="WAO12" s="77"/>
      <c r="WAP12" s="77"/>
      <c r="WAQ12" s="77"/>
      <c r="WAR12" s="77"/>
      <c r="WAS12" s="77"/>
      <c r="WAT12" s="77"/>
      <c r="WAU12" s="77"/>
      <c r="WAV12" s="77"/>
      <c r="WAW12" s="77"/>
      <c r="WAX12" s="77"/>
      <c r="WAY12" s="77"/>
      <c r="WAZ12" s="77"/>
      <c r="WBA12" s="77"/>
      <c r="WBB12" s="77"/>
      <c r="WBC12" s="77"/>
      <c r="WBD12" s="77"/>
      <c r="WBE12" s="77"/>
      <c r="WBF12" s="77"/>
      <c r="WBG12" s="77"/>
      <c r="WBH12" s="77"/>
      <c r="WBI12" s="77"/>
      <c r="WBJ12" s="77"/>
      <c r="WBK12" s="77"/>
      <c r="WBL12" s="77"/>
      <c r="WBM12" s="77"/>
      <c r="WBN12" s="77"/>
      <c r="WBO12" s="77"/>
      <c r="WBP12" s="77"/>
      <c r="WBQ12" s="77"/>
      <c r="WBR12" s="77"/>
      <c r="WBS12" s="77"/>
      <c r="WBT12" s="77"/>
      <c r="WBU12" s="77"/>
      <c r="WBV12" s="77"/>
      <c r="WBW12" s="77"/>
      <c r="WBX12" s="77"/>
      <c r="WBY12" s="77"/>
      <c r="WBZ12" s="77"/>
      <c r="WCA12" s="77"/>
      <c r="WCB12" s="77"/>
      <c r="WCC12" s="77"/>
      <c r="WCD12" s="77"/>
      <c r="WCE12" s="77"/>
      <c r="WCF12" s="77"/>
      <c r="WCG12" s="77"/>
      <c r="WCH12" s="77"/>
      <c r="WCI12" s="77"/>
      <c r="WCJ12" s="77"/>
      <c r="WCK12" s="77"/>
      <c r="WCL12" s="77"/>
      <c r="WCM12" s="77"/>
      <c r="WCN12" s="77"/>
      <c r="WCO12" s="77"/>
      <c r="WCP12" s="77"/>
      <c r="WCQ12" s="77"/>
      <c r="WCR12" s="77"/>
      <c r="WCS12" s="77"/>
      <c r="WCT12" s="77"/>
      <c r="WCU12" s="77"/>
      <c r="WCV12" s="77"/>
      <c r="WCW12" s="77"/>
      <c r="WCX12" s="77"/>
      <c r="WCY12" s="77"/>
      <c r="WCZ12" s="77"/>
      <c r="WDA12" s="77"/>
      <c r="WDB12" s="77"/>
      <c r="WDC12" s="77"/>
      <c r="WDD12" s="77"/>
      <c r="WDE12" s="77"/>
      <c r="WDF12" s="77"/>
      <c r="WDG12" s="77"/>
      <c r="WDH12" s="77"/>
      <c r="WDI12" s="77"/>
      <c r="WDJ12" s="77"/>
      <c r="WDK12" s="77"/>
      <c r="WDL12" s="77"/>
      <c r="WDM12" s="77"/>
      <c r="WDN12" s="77"/>
      <c r="WDO12" s="77"/>
      <c r="WDP12" s="77"/>
      <c r="WDQ12" s="77"/>
      <c r="WDR12" s="77"/>
      <c r="WDS12" s="77"/>
      <c r="WDT12" s="77"/>
      <c r="WDU12" s="77"/>
      <c r="WDV12" s="77"/>
      <c r="WDW12" s="77"/>
      <c r="WDX12" s="77"/>
      <c r="WDY12" s="77"/>
      <c r="WDZ12" s="77"/>
      <c r="WEA12" s="77"/>
      <c r="WEB12" s="77"/>
      <c r="WEC12" s="77"/>
      <c r="WED12" s="77"/>
      <c r="WEE12" s="77"/>
      <c r="WEF12" s="77"/>
      <c r="WEG12" s="77"/>
      <c r="WEH12" s="77"/>
      <c r="WEI12" s="77"/>
      <c r="WEJ12" s="77"/>
      <c r="WEK12" s="77"/>
      <c r="WEL12" s="77"/>
      <c r="WEM12" s="77"/>
      <c r="WEN12" s="77"/>
      <c r="WEO12" s="77"/>
      <c r="WEP12" s="77"/>
      <c r="WEQ12" s="77"/>
      <c r="WER12" s="77"/>
      <c r="WES12" s="77"/>
      <c r="WET12" s="77"/>
      <c r="WEU12" s="77"/>
      <c r="WEV12" s="77"/>
      <c r="WEW12" s="77"/>
      <c r="WEX12" s="77"/>
      <c r="WEY12" s="77"/>
      <c r="WEZ12" s="77"/>
      <c r="WFA12" s="77"/>
      <c r="WFB12" s="77"/>
      <c r="WFC12" s="77"/>
      <c r="WFD12" s="77"/>
      <c r="WFE12" s="77"/>
      <c r="WFF12" s="77"/>
      <c r="WFG12" s="77"/>
      <c r="WFH12" s="77"/>
      <c r="WFI12" s="77"/>
      <c r="WFJ12" s="77"/>
      <c r="WFK12" s="77"/>
      <c r="WFL12" s="77"/>
      <c r="WFM12" s="77"/>
      <c r="WFN12" s="77"/>
      <c r="WFO12" s="77"/>
      <c r="WFP12" s="77"/>
      <c r="WFQ12" s="77"/>
      <c r="WFR12" s="77"/>
      <c r="WFS12" s="77"/>
      <c r="WFT12" s="77"/>
      <c r="WFU12" s="77"/>
      <c r="WFV12" s="77"/>
      <c r="WFW12" s="77"/>
      <c r="WFX12" s="77"/>
      <c r="WFY12" s="77"/>
      <c r="WFZ12" s="77"/>
      <c r="WGA12" s="77"/>
      <c r="WGB12" s="77"/>
      <c r="WGC12" s="77"/>
      <c r="WGD12" s="77"/>
      <c r="WGE12" s="77"/>
      <c r="WGF12" s="77"/>
      <c r="WGG12" s="77"/>
      <c r="WGH12" s="77"/>
      <c r="WGI12" s="77"/>
      <c r="WGJ12" s="77"/>
      <c r="WGK12" s="77"/>
      <c r="WGL12" s="77"/>
      <c r="WGM12" s="77"/>
      <c r="WGN12" s="77"/>
      <c r="WGO12" s="77"/>
      <c r="WGP12" s="77"/>
      <c r="WGQ12" s="77"/>
      <c r="WGR12" s="77"/>
      <c r="WGS12" s="77"/>
      <c r="WGT12" s="77"/>
      <c r="WGU12" s="77"/>
      <c r="WGV12" s="77"/>
      <c r="WGW12" s="77"/>
      <c r="WGX12" s="77"/>
      <c r="WGY12" s="77"/>
      <c r="WGZ12" s="77"/>
      <c r="WHA12" s="77"/>
      <c r="WHB12" s="77"/>
      <c r="WHC12" s="77"/>
      <c r="WHD12" s="77"/>
      <c r="WHE12" s="77"/>
      <c r="WHF12" s="77"/>
      <c r="WHG12" s="77"/>
      <c r="WHH12" s="77"/>
      <c r="WHI12" s="77"/>
      <c r="WHJ12" s="77"/>
      <c r="WHK12" s="77"/>
      <c r="WHL12" s="77"/>
      <c r="WHM12" s="77"/>
      <c r="WHN12" s="77"/>
      <c r="WHO12" s="77"/>
      <c r="WHP12" s="77"/>
      <c r="WHQ12" s="77"/>
      <c r="WHR12" s="77"/>
      <c r="WHS12" s="77"/>
      <c r="WHT12" s="77"/>
      <c r="WHU12" s="77"/>
      <c r="WHV12" s="77"/>
      <c r="WHW12" s="77"/>
      <c r="WHX12" s="77"/>
      <c r="WHY12" s="77"/>
      <c r="WHZ12" s="77"/>
      <c r="WIA12" s="77"/>
      <c r="WIB12" s="77"/>
      <c r="WIC12" s="77"/>
      <c r="WID12" s="77"/>
      <c r="WIE12" s="77"/>
      <c r="WIF12" s="77"/>
      <c r="WIG12" s="77"/>
      <c r="WIH12" s="77"/>
      <c r="WII12" s="77"/>
      <c r="WIJ12" s="77"/>
      <c r="WIK12" s="77"/>
      <c r="WIL12" s="77"/>
      <c r="WIM12" s="77"/>
      <c r="WIN12" s="77"/>
      <c r="WIO12" s="77"/>
      <c r="WIP12" s="77"/>
      <c r="WIQ12" s="77"/>
      <c r="WIR12" s="77"/>
      <c r="WIS12" s="77"/>
      <c r="WIT12" s="77"/>
      <c r="WIU12" s="77"/>
      <c r="WIV12" s="77"/>
      <c r="WIW12" s="77"/>
      <c r="WIX12" s="77"/>
      <c r="WIY12" s="77"/>
      <c r="WIZ12" s="77"/>
      <c r="WJA12" s="77"/>
      <c r="WJB12" s="77"/>
      <c r="WJC12" s="77"/>
      <c r="WJD12" s="77"/>
      <c r="WJE12" s="77"/>
      <c r="WJF12" s="77"/>
      <c r="WJG12" s="77"/>
      <c r="WJH12" s="77"/>
      <c r="WJI12" s="77"/>
      <c r="WJJ12" s="77"/>
      <c r="WJK12" s="77"/>
      <c r="WJL12" s="77"/>
      <c r="WJM12" s="77"/>
      <c r="WJN12" s="77"/>
      <c r="WJO12" s="77"/>
      <c r="WJP12" s="77"/>
      <c r="WJQ12" s="77"/>
      <c r="WJR12" s="77"/>
      <c r="WJS12" s="77"/>
      <c r="WJT12" s="77"/>
      <c r="WJU12" s="77"/>
      <c r="WJV12" s="77"/>
      <c r="WJW12" s="77"/>
      <c r="WJX12" s="77"/>
      <c r="WJY12" s="77"/>
      <c r="WJZ12" s="77"/>
      <c r="WKA12" s="77"/>
      <c r="WKB12" s="77"/>
      <c r="WKC12" s="77"/>
      <c r="WKD12" s="77"/>
      <c r="WKE12" s="77"/>
      <c r="WKF12" s="77"/>
      <c r="WKG12" s="77"/>
      <c r="WKH12" s="77"/>
      <c r="WKI12" s="77"/>
      <c r="WKJ12" s="77"/>
      <c r="WKK12" s="77"/>
      <c r="WKL12" s="77"/>
      <c r="WKM12" s="77"/>
      <c r="WKN12" s="77"/>
      <c r="WKO12" s="77"/>
      <c r="WKP12" s="77"/>
      <c r="WKQ12" s="77"/>
      <c r="WKR12" s="77"/>
      <c r="WKS12" s="77"/>
      <c r="WKT12" s="77"/>
      <c r="WKU12" s="77"/>
      <c r="WKV12" s="77"/>
      <c r="WKW12" s="77"/>
      <c r="WKX12" s="77"/>
      <c r="WKY12" s="77"/>
      <c r="WKZ12" s="77"/>
      <c r="WLA12" s="77"/>
      <c r="WLB12" s="77"/>
      <c r="WLC12" s="77"/>
      <c r="WLD12" s="77"/>
      <c r="WLE12" s="77"/>
      <c r="WLF12" s="77"/>
      <c r="WLG12" s="77"/>
      <c r="WLH12" s="77"/>
      <c r="WLI12" s="77"/>
      <c r="WLJ12" s="77"/>
      <c r="WLK12" s="77"/>
      <c r="WLL12" s="77"/>
      <c r="WLM12" s="77"/>
      <c r="WLN12" s="77"/>
      <c r="WLO12" s="77"/>
      <c r="WLP12" s="77"/>
      <c r="WLQ12" s="77"/>
      <c r="WLR12" s="77"/>
      <c r="WLS12" s="77"/>
      <c r="WLT12" s="77"/>
      <c r="WLU12" s="77"/>
      <c r="WLV12" s="77"/>
      <c r="WLW12" s="77"/>
      <c r="WLX12" s="77"/>
      <c r="WLY12" s="77"/>
      <c r="WLZ12" s="77"/>
      <c r="WMA12" s="77"/>
      <c r="WMB12" s="77"/>
      <c r="WMC12" s="77"/>
      <c r="WMD12" s="77"/>
      <c r="WME12" s="77"/>
      <c r="WMF12" s="77"/>
      <c r="WMG12" s="77"/>
      <c r="WMH12" s="77"/>
      <c r="WMI12" s="77"/>
      <c r="WMJ12" s="77"/>
      <c r="WMK12" s="77"/>
      <c r="WML12" s="77"/>
      <c r="WMM12" s="77"/>
      <c r="WMN12" s="77"/>
      <c r="WMO12" s="77"/>
      <c r="WMP12" s="77"/>
      <c r="WMQ12" s="77"/>
      <c r="WMR12" s="77"/>
      <c r="WMS12" s="77"/>
      <c r="WMT12" s="77"/>
      <c r="WMU12" s="77"/>
      <c r="WMV12" s="77"/>
      <c r="WMW12" s="77"/>
      <c r="WMX12" s="77"/>
      <c r="WMY12" s="77"/>
      <c r="WMZ12" s="77"/>
      <c r="WNA12" s="77"/>
      <c r="WNB12" s="77"/>
      <c r="WNC12" s="77"/>
      <c r="WND12" s="77"/>
      <c r="WNE12" s="77"/>
      <c r="WNF12" s="77"/>
      <c r="WNG12" s="77"/>
      <c r="WNH12" s="77"/>
      <c r="WNI12" s="77"/>
      <c r="WNJ12" s="77"/>
      <c r="WNK12" s="77"/>
      <c r="WNL12" s="77"/>
      <c r="WNM12" s="77"/>
      <c r="WNN12" s="77"/>
      <c r="WNO12" s="77"/>
      <c r="WNP12" s="77"/>
      <c r="WNQ12" s="77"/>
      <c r="WNR12" s="77"/>
      <c r="WNS12" s="77"/>
      <c r="WNT12" s="77"/>
      <c r="WNU12" s="77"/>
      <c r="WNV12" s="77"/>
      <c r="WNW12" s="77"/>
      <c r="WNX12" s="77"/>
      <c r="WNY12" s="77"/>
      <c r="WNZ12" s="77"/>
      <c r="WOA12" s="77"/>
      <c r="WOB12" s="77"/>
      <c r="WOC12" s="77"/>
      <c r="WOD12" s="77"/>
      <c r="WOE12" s="77"/>
      <c r="WOF12" s="77"/>
      <c r="WOG12" s="77"/>
      <c r="WOH12" s="77"/>
      <c r="WOI12" s="77"/>
      <c r="WOJ12" s="77"/>
      <c r="WOK12" s="77"/>
      <c r="WOL12" s="77"/>
      <c r="WOM12" s="77"/>
      <c r="WON12" s="77"/>
      <c r="WOO12" s="77"/>
      <c r="WOP12" s="77"/>
      <c r="WOQ12" s="77"/>
      <c r="WOR12" s="77"/>
      <c r="WOS12" s="77"/>
      <c r="WOT12" s="77"/>
      <c r="WOU12" s="77"/>
      <c r="WOV12" s="77"/>
      <c r="WOW12" s="77"/>
      <c r="WOX12" s="77"/>
      <c r="WOY12" s="77"/>
      <c r="WOZ12" s="77"/>
      <c r="WPA12" s="77"/>
      <c r="WPB12" s="77"/>
      <c r="WPC12" s="77"/>
      <c r="WPD12" s="77"/>
      <c r="WPE12" s="77"/>
      <c r="WPF12" s="77"/>
      <c r="WPG12" s="77"/>
      <c r="WPH12" s="77"/>
      <c r="WPI12" s="77"/>
      <c r="WPJ12" s="77"/>
      <c r="WPK12" s="77"/>
      <c r="WPL12" s="77"/>
      <c r="WPM12" s="77"/>
      <c r="WPN12" s="77"/>
      <c r="WPO12" s="77"/>
      <c r="WPP12" s="77"/>
      <c r="WPQ12" s="77"/>
      <c r="WPR12" s="77"/>
      <c r="WPS12" s="77"/>
      <c r="WPT12" s="77"/>
      <c r="WPU12" s="77"/>
      <c r="WPV12" s="77"/>
      <c r="WPW12" s="77"/>
      <c r="WPX12" s="77"/>
      <c r="WPY12" s="77"/>
      <c r="WPZ12" s="77"/>
      <c r="WQA12" s="77"/>
      <c r="WQB12" s="77"/>
      <c r="WQC12" s="77"/>
      <c r="WQD12" s="77"/>
      <c r="WQE12" s="77"/>
      <c r="WQF12" s="77"/>
      <c r="WQG12" s="77"/>
      <c r="WQH12" s="77"/>
      <c r="WQI12" s="77"/>
      <c r="WQJ12" s="77"/>
      <c r="WQK12" s="77"/>
      <c r="WQL12" s="77"/>
      <c r="WQM12" s="77"/>
      <c r="WQN12" s="77"/>
      <c r="WQO12" s="77"/>
      <c r="WQP12" s="77"/>
      <c r="WQQ12" s="77"/>
      <c r="WQR12" s="77"/>
      <c r="WQS12" s="77"/>
      <c r="WQT12" s="77"/>
      <c r="WQU12" s="77"/>
      <c r="WQV12" s="77"/>
      <c r="WQW12" s="77"/>
      <c r="WQX12" s="77"/>
      <c r="WQY12" s="77"/>
      <c r="WQZ12" s="77"/>
      <c r="WRA12" s="77"/>
      <c r="WRB12" s="77"/>
      <c r="WRC12" s="77"/>
      <c r="WRD12" s="77"/>
      <c r="WRE12" s="77"/>
      <c r="WRF12" s="77"/>
      <c r="WRG12" s="77"/>
      <c r="WRH12" s="77"/>
      <c r="WRI12" s="77"/>
      <c r="WRJ12" s="77"/>
      <c r="WRK12" s="77"/>
      <c r="WRL12" s="77"/>
      <c r="WRM12" s="77"/>
      <c r="WRN12" s="77"/>
      <c r="WRO12" s="77"/>
      <c r="WRP12" s="77"/>
      <c r="WRQ12" s="77"/>
      <c r="WRR12" s="77"/>
      <c r="WRS12" s="77"/>
      <c r="WRT12" s="77"/>
      <c r="WRU12" s="77"/>
      <c r="WRV12" s="77"/>
      <c r="WRW12" s="77"/>
      <c r="WRX12" s="77"/>
      <c r="WRY12" s="77"/>
      <c r="WRZ12" s="77"/>
      <c r="WSA12" s="77"/>
      <c r="WSB12" s="77"/>
      <c r="WSC12" s="77"/>
      <c r="WSD12" s="77"/>
      <c r="WSE12" s="77"/>
      <c r="WSF12" s="77"/>
      <c r="WSG12" s="77"/>
      <c r="WSH12" s="77"/>
      <c r="WSI12" s="77"/>
      <c r="WSJ12" s="77"/>
      <c r="WSK12" s="77"/>
      <c r="WSL12" s="77"/>
      <c r="WSM12" s="77"/>
      <c r="WSN12" s="77"/>
      <c r="WSO12" s="77"/>
      <c r="WSP12" s="77"/>
      <c r="WSQ12" s="77"/>
      <c r="WSR12" s="77"/>
      <c r="WSS12" s="77"/>
      <c r="WST12" s="77"/>
      <c r="WSU12" s="77"/>
      <c r="WSV12" s="77"/>
      <c r="WSW12" s="77"/>
      <c r="WSX12" s="77"/>
      <c r="WSY12" s="77"/>
      <c r="WSZ12" s="77"/>
      <c r="WTA12" s="77"/>
      <c r="WTB12" s="77"/>
      <c r="WTC12" s="77"/>
      <c r="WTD12" s="77"/>
      <c r="WTE12" s="77"/>
      <c r="WTF12" s="77"/>
      <c r="WTG12" s="77"/>
      <c r="WTH12" s="77"/>
      <c r="WTI12" s="77"/>
      <c r="WTJ12" s="77"/>
      <c r="WTK12" s="77"/>
      <c r="WTL12" s="77"/>
      <c r="WTM12" s="77"/>
      <c r="WTN12" s="77"/>
      <c r="WTO12" s="77"/>
      <c r="WTP12" s="77"/>
      <c r="WTQ12" s="77"/>
      <c r="WTR12" s="77"/>
      <c r="WTS12" s="77"/>
      <c r="WTT12" s="77"/>
      <c r="WTU12" s="77"/>
      <c r="WTV12" s="77"/>
      <c r="WTW12" s="77"/>
      <c r="WTX12" s="77"/>
      <c r="WTY12" s="77"/>
      <c r="WTZ12" s="77"/>
      <c r="WUA12" s="77"/>
      <c r="WUB12" s="77"/>
      <c r="WUC12" s="77"/>
      <c r="WUD12" s="77"/>
      <c r="WUE12" s="77"/>
      <c r="WUF12" s="77"/>
      <c r="WUG12" s="77"/>
      <c r="WUH12" s="77"/>
      <c r="WUI12" s="77"/>
      <c r="WUJ12" s="77"/>
      <c r="WUK12" s="77"/>
      <c r="WUL12" s="77"/>
      <c r="WUM12" s="77"/>
      <c r="WUN12" s="77"/>
      <c r="WUO12" s="77"/>
      <c r="WUP12" s="77"/>
      <c r="WUQ12" s="77"/>
      <c r="WUR12" s="77"/>
      <c r="WUS12" s="77"/>
      <c r="WUT12" s="77"/>
      <c r="WUU12" s="77"/>
      <c r="WUV12" s="77"/>
      <c r="WUW12" s="77"/>
      <c r="WUX12" s="77"/>
      <c r="WUY12" s="77"/>
      <c r="WUZ12" s="77"/>
      <c r="WVA12" s="77"/>
      <c r="WVB12" s="77"/>
      <c r="WVC12" s="77"/>
      <c r="WVD12" s="77"/>
      <c r="WVE12" s="77"/>
      <c r="WVF12" s="77"/>
      <c r="WVG12" s="77"/>
      <c r="WVH12" s="77"/>
      <c r="WVI12" s="77"/>
      <c r="WVJ12" s="77"/>
      <c r="WVK12" s="77"/>
      <c r="WVL12" s="77"/>
      <c r="WVM12" s="77"/>
      <c r="WVN12" s="77"/>
      <c r="WVO12" s="77"/>
      <c r="WVP12" s="77"/>
      <c r="WVQ12" s="77"/>
      <c r="WVR12" s="77"/>
      <c r="WVS12" s="77"/>
      <c r="WVT12" s="77"/>
      <c r="WVU12" s="77"/>
      <c r="WVV12" s="77"/>
      <c r="WVW12" s="77"/>
      <c r="WVX12" s="77"/>
      <c r="WVY12" s="77"/>
      <c r="WVZ12" s="77"/>
      <c r="WWA12" s="77"/>
      <c r="WWB12" s="77"/>
      <c r="WWC12" s="77"/>
      <c r="WWD12" s="77"/>
      <c r="WWE12" s="77"/>
      <c r="WWF12" s="77"/>
      <c r="WWG12" s="77"/>
      <c r="WWH12" s="77"/>
      <c r="WWI12" s="77"/>
      <c r="WWJ12" s="77"/>
      <c r="WWK12" s="77"/>
      <c r="WWL12" s="77"/>
      <c r="WWM12" s="77"/>
      <c r="WWN12" s="77"/>
      <c r="WWO12" s="77"/>
      <c r="WWP12" s="77"/>
      <c r="WWQ12" s="77"/>
      <c r="WWR12" s="77"/>
      <c r="WWS12" s="77"/>
      <c r="WWT12" s="77"/>
      <c r="WWU12" s="77"/>
      <c r="WWV12" s="77"/>
      <c r="WWW12" s="77"/>
      <c r="WWX12" s="77"/>
      <c r="WWY12" s="77"/>
      <c r="WWZ12" s="77"/>
      <c r="WXA12" s="77"/>
      <c r="WXB12" s="77"/>
      <c r="WXC12" s="77"/>
      <c r="WXD12" s="77"/>
      <c r="WXE12" s="77"/>
      <c r="WXF12" s="77"/>
      <c r="WXG12" s="77"/>
      <c r="WXH12" s="77"/>
      <c r="WXI12" s="77"/>
      <c r="WXJ12" s="77"/>
      <c r="WXK12" s="77"/>
      <c r="WXL12" s="77"/>
      <c r="WXM12" s="77"/>
      <c r="WXN12" s="77"/>
      <c r="WXO12" s="77"/>
      <c r="WXP12" s="77"/>
      <c r="WXQ12" s="77"/>
      <c r="WXR12" s="77"/>
      <c r="WXS12" s="77"/>
      <c r="WXT12" s="77"/>
      <c r="WXU12" s="77"/>
      <c r="WXV12" s="77"/>
      <c r="WXW12" s="77"/>
      <c r="WXX12" s="77"/>
      <c r="WXY12" s="77"/>
      <c r="WXZ12" s="77"/>
      <c r="WYA12" s="77"/>
      <c r="WYB12" s="77"/>
      <c r="WYC12" s="77"/>
      <c r="WYD12" s="77"/>
      <c r="WYE12" s="77"/>
      <c r="WYF12" s="77"/>
      <c r="WYG12" s="77"/>
      <c r="WYH12" s="77"/>
      <c r="WYI12" s="77"/>
      <c r="WYJ12" s="77"/>
      <c r="WYK12" s="77"/>
      <c r="WYL12" s="77"/>
      <c r="WYM12" s="77"/>
      <c r="WYN12" s="77"/>
      <c r="WYO12" s="77"/>
      <c r="WYP12" s="77"/>
      <c r="WYQ12" s="77"/>
      <c r="WYR12" s="77"/>
      <c r="WYS12" s="77"/>
      <c r="WYT12" s="77"/>
      <c r="WYU12" s="77"/>
      <c r="WYV12" s="77"/>
      <c r="WYW12" s="77"/>
      <c r="WYX12" s="77"/>
      <c r="WYY12" s="77"/>
      <c r="WYZ12" s="77"/>
      <c r="WZA12" s="77"/>
      <c r="WZB12" s="77"/>
      <c r="WZC12" s="77"/>
      <c r="WZD12" s="77"/>
      <c r="WZE12" s="77"/>
      <c r="WZF12" s="77"/>
      <c r="WZG12" s="77"/>
      <c r="WZH12" s="77"/>
      <c r="WZI12" s="77"/>
      <c r="WZJ12" s="77"/>
      <c r="WZK12" s="77"/>
      <c r="WZL12" s="77"/>
      <c r="WZM12" s="77"/>
      <c r="WZN12" s="77"/>
      <c r="WZO12" s="77"/>
      <c r="WZP12" s="77"/>
      <c r="WZQ12" s="77"/>
      <c r="WZR12" s="77"/>
      <c r="WZS12" s="77"/>
      <c r="WZT12" s="77"/>
      <c r="WZU12" s="77"/>
      <c r="WZV12" s="77"/>
      <c r="WZW12" s="77"/>
      <c r="WZX12" s="77"/>
      <c r="WZY12" s="77"/>
      <c r="WZZ12" s="77"/>
      <c r="XAA12" s="77"/>
      <c r="XAB12" s="77"/>
      <c r="XAC12" s="77"/>
      <c r="XAD12" s="77"/>
      <c r="XAE12" s="77"/>
      <c r="XAF12" s="77"/>
      <c r="XAG12" s="77"/>
      <c r="XAH12" s="77"/>
      <c r="XAI12" s="77"/>
      <c r="XAJ12" s="77"/>
      <c r="XAK12" s="77"/>
      <c r="XAL12" s="77"/>
      <c r="XAM12" s="77"/>
      <c r="XAN12" s="77"/>
      <c r="XAO12" s="77"/>
      <c r="XAP12" s="77"/>
      <c r="XAQ12" s="77"/>
      <c r="XAR12" s="77"/>
      <c r="XAS12" s="77"/>
      <c r="XAT12" s="77"/>
      <c r="XAU12" s="77"/>
      <c r="XAV12" s="77"/>
      <c r="XAW12" s="77"/>
      <c r="XAX12" s="77"/>
      <c r="XAY12" s="77"/>
      <c r="XAZ12" s="77"/>
      <c r="XBA12" s="77"/>
      <c r="XBB12" s="77"/>
      <c r="XBC12" s="77"/>
      <c r="XBD12" s="77"/>
      <c r="XBE12" s="77"/>
      <c r="XBF12" s="77"/>
      <c r="XBG12" s="77"/>
      <c r="XBH12" s="77"/>
      <c r="XBI12" s="77"/>
      <c r="XBJ12" s="77"/>
      <c r="XBK12" s="77"/>
      <c r="XBL12" s="77"/>
      <c r="XBM12" s="77"/>
      <c r="XBN12" s="77"/>
      <c r="XBO12" s="77"/>
      <c r="XBP12" s="77"/>
      <c r="XBQ12" s="77"/>
      <c r="XBR12" s="77"/>
      <c r="XBS12" s="77"/>
      <c r="XBT12" s="77"/>
      <c r="XBU12" s="77"/>
      <c r="XBV12" s="77"/>
      <c r="XBW12" s="77"/>
      <c r="XBX12" s="77"/>
      <c r="XBY12" s="77"/>
      <c r="XBZ12" s="77"/>
      <c r="XCA12" s="77"/>
      <c r="XCB12" s="77"/>
      <c r="XCC12" s="77"/>
      <c r="XCD12" s="77"/>
      <c r="XCE12" s="77"/>
      <c r="XCF12" s="77"/>
      <c r="XCG12" s="77"/>
      <c r="XCH12" s="77"/>
      <c r="XCI12" s="77"/>
      <c r="XCJ12" s="77"/>
      <c r="XCK12" s="77"/>
      <c r="XCL12" s="77"/>
      <c r="XCM12" s="77"/>
      <c r="XCN12" s="77"/>
      <c r="XCO12" s="77"/>
      <c r="XCP12" s="77"/>
      <c r="XCQ12" s="77"/>
      <c r="XCR12" s="77"/>
      <c r="XCS12" s="77"/>
      <c r="XCT12" s="77"/>
      <c r="XCU12" s="77"/>
      <c r="XCV12" s="77"/>
      <c r="XCW12" s="77"/>
      <c r="XCX12" s="77"/>
      <c r="XCY12" s="77"/>
      <c r="XCZ12" s="77"/>
      <c r="XDA12" s="77"/>
      <c r="XDB12" s="77"/>
      <c r="XDC12" s="77"/>
      <c r="XDD12" s="77"/>
      <c r="XDE12" s="77"/>
      <c r="XDF12" s="77"/>
      <c r="XDG12" s="77"/>
      <c r="XDH12" s="77"/>
      <c r="XDI12" s="77"/>
      <c r="XDJ12" s="77"/>
      <c r="XDK12" s="77"/>
      <c r="XDL12" s="77"/>
      <c r="XDM12" s="77"/>
      <c r="XDN12" s="77"/>
      <c r="XDO12" s="77"/>
      <c r="XDP12" s="77"/>
      <c r="XDQ12" s="77"/>
      <c r="XDR12" s="77"/>
      <c r="XDS12" s="77"/>
      <c r="XDT12" s="77"/>
      <c r="XDU12" s="77"/>
      <c r="XDV12" s="77"/>
      <c r="XDW12" s="77"/>
      <c r="XDX12" s="77"/>
      <c r="XDY12" s="77"/>
      <c r="XDZ12" s="77"/>
      <c r="XEA12" s="77"/>
      <c r="XEB12" s="77"/>
      <c r="XEC12" s="77"/>
      <c r="XED12" s="77"/>
      <c r="XEE12" s="77"/>
      <c r="XEF12" s="77"/>
      <c r="XEG12" s="77"/>
      <c r="XEH12" s="77"/>
      <c r="XEI12" s="77"/>
      <c r="XEJ12" s="77"/>
      <c r="XEK12" s="77"/>
      <c r="XEL12" s="77"/>
      <c r="XEM12" s="77"/>
      <c r="XEN12" s="77"/>
      <c r="XEO12" s="77"/>
      <c r="XEP12" s="77"/>
      <c r="XEQ12" s="77"/>
      <c r="XER12" s="77"/>
      <c r="XES12" s="77"/>
      <c r="XET12" s="77"/>
      <c r="XEU12" s="77"/>
      <c r="XEV12" s="77"/>
      <c r="XEW12" s="77"/>
      <c r="XEX12" s="60"/>
    </row>
    <row r="13" s="78" customFormat="1" ht="107" customHeight="1" spans="1:16378">
      <c r="A13" s="93" t="s">
        <v>57</v>
      </c>
      <c r="B13" s="93" t="s">
        <v>58</v>
      </c>
      <c r="C13" s="93" t="s">
        <v>59</v>
      </c>
      <c r="D13" s="93" t="s">
        <v>30</v>
      </c>
      <c r="E13" s="94">
        <v>1</v>
      </c>
      <c r="F13" s="93" t="s">
        <v>31</v>
      </c>
      <c r="G13" s="95"/>
      <c r="H13" s="95"/>
      <c r="I13" s="119" t="s">
        <v>60</v>
      </c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  <c r="IW13" s="77"/>
      <c r="IX13" s="77"/>
      <c r="IY13" s="77"/>
      <c r="IZ13" s="77"/>
      <c r="JA13" s="77"/>
      <c r="JB13" s="77"/>
      <c r="JC13" s="77"/>
      <c r="JD13" s="77"/>
      <c r="JE13" s="77"/>
      <c r="JF13" s="77"/>
      <c r="JG13" s="77"/>
      <c r="JH13" s="77"/>
      <c r="JI13" s="77"/>
      <c r="JJ13" s="77"/>
      <c r="JK13" s="77"/>
      <c r="JL13" s="77"/>
      <c r="JM13" s="77"/>
      <c r="JN13" s="77"/>
      <c r="JO13" s="77"/>
      <c r="JP13" s="77"/>
      <c r="JQ13" s="77"/>
      <c r="JR13" s="77"/>
      <c r="JS13" s="77"/>
      <c r="JT13" s="77"/>
      <c r="JU13" s="77"/>
      <c r="JV13" s="77"/>
      <c r="JW13" s="77"/>
      <c r="JX13" s="77"/>
      <c r="JY13" s="77"/>
      <c r="JZ13" s="77"/>
      <c r="KA13" s="77"/>
      <c r="KB13" s="77"/>
      <c r="KC13" s="77"/>
      <c r="KD13" s="77"/>
      <c r="KE13" s="77"/>
      <c r="KF13" s="77"/>
      <c r="KG13" s="77"/>
      <c r="KH13" s="77"/>
      <c r="KI13" s="77"/>
      <c r="KJ13" s="77"/>
      <c r="KK13" s="77"/>
      <c r="KL13" s="77"/>
      <c r="KM13" s="77"/>
      <c r="KN13" s="77"/>
      <c r="KO13" s="77"/>
      <c r="KP13" s="77"/>
      <c r="KQ13" s="77"/>
      <c r="KR13" s="77"/>
      <c r="KS13" s="77"/>
      <c r="KT13" s="77"/>
      <c r="KU13" s="77"/>
      <c r="KV13" s="77"/>
      <c r="KW13" s="77"/>
      <c r="KX13" s="77"/>
      <c r="KY13" s="77"/>
      <c r="KZ13" s="77"/>
      <c r="LA13" s="77"/>
      <c r="LB13" s="77"/>
      <c r="LC13" s="77"/>
      <c r="LD13" s="77"/>
      <c r="LE13" s="77"/>
      <c r="LF13" s="77"/>
      <c r="LG13" s="77"/>
      <c r="LH13" s="77"/>
      <c r="LI13" s="77"/>
      <c r="LJ13" s="77"/>
      <c r="LK13" s="77"/>
      <c r="LL13" s="77"/>
      <c r="LM13" s="77"/>
      <c r="LN13" s="77"/>
      <c r="LO13" s="77"/>
      <c r="LP13" s="77"/>
      <c r="LQ13" s="77"/>
      <c r="LR13" s="77"/>
      <c r="LS13" s="77"/>
      <c r="LT13" s="77"/>
      <c r="LU13" s="77"/>
      <c r="LV13" s="77"/>
      <c r="LW13" s="77"/>
      <c r="LX13" s="77"/>
      <c r="LY13" s="77"/>
      <c r="LZ13" s="77"/>
      <c r="MA13" s="77"/>
      <c r="MB13" s="77"/>
      <c r="MC13" s="77"/>
      <c r="MD13" s="77"/>
      <c r="ME13" s="77"/>
      <c r="MF13" s="77"/>
      <c r="MG13" s="77"/>
      <c r="MH13" s="77"/>
      <c r="MI13" s="77"/>
      <c r="MJ13" s="77"/>
      <c r="MK13" s="77"/>
      <c r="ML13" s="77"/>
      <c r="MM13" s="77"/>
      <c r="MN13" s="77"/>
      <c r="MO13" s="77"/>
      <c r="MP13" s="77"/>
      <c r="MQ13" s="77"/>
      <c r="MR13" s="77"/>
      <c r="MS13" s="77"/>
      <c r="MT13" s="77"/>
      <c r="MU13" s="77"/>
      <c r="MV13" s="77"/>
      <c r="MW13" s="77"/>
      <c r="MX13" s="77"/>
      <c r="MY13" s="77"/>
      <c r="MZ13" s="77"/>
      <c r="NA13" s="77"/>
      <c r="NB13" s="77"/>
      <c r="NC13" s="77"/>
      <c r="ND13" s="77"/>
      <c r="NE13" s="77"/>
      <c r="NF13" s="77"/>
      <c r="NG13" s="77"/>
      <c r="NH13" s="77"/>
      <c r="NI13" s="77"/>
      <c r="NJ13" s="77"/>
      <c r="NK13" s="77"/>
      <c r="NL13" s="77"/>
      <c r="NM13" s="77"/>
      <c r="NN13" s="77"/>
      <c r="NO13" s="77"/>
      <c r="NP13" s="77"/>
      <c r="NQ13" s="77"/>
      <c r="NR13" s="77"/>
      <c r="NS13" s="77"/>
      <c r="NT13" s="77"/>
      <c r="NU13" s="77"/>
      <c r="NV13" s="77"/>
      <c r="NW13" s="77"/>
      <c r="NX13" s="77"/>
      <c r="NY13" s="77"/>
      <c r="NZ13" s="77"/>
      <c r="OA13" s="77"/>
      <c r="OB13" s="77"/>
      <c r="OC13" s="77"/>
      <c r="OD13" s="77"/>
      <c r="OE13" s="77"/>
      <c r="OF13" s="77"/>
      <c r="OG13" s="77"/>
      <c r="OH13" s="77"/>
      <c r="OI13" s="77"/>
      <c r="OJ13" s="77"/>
      <c r="OK13" s="77"/>
      <c r="OL13" s="77"/>
      <c r="OM13" s="77"/>
      <c r="ON13" s="77"/>
      <c r="OO13" s="77"/>
      <c r="OP13" s="77"/>
      <c r="OQ13" s="77"/>
      <c r="OR13" s="77"/>
      <c r="OS13" s="77"/>
      <c r="OT13" s="77"/>
      <c r="OU13" s="77"/>
      <c r="OV13" s="77"/>
      <c r="OW13" s="77"/>
      <c r="OX13" s="77"/>
      <c r="OY13" s="77"/>
      <c r="OZ13" s="77"/>
      <c r="PA13" s="77"/>
      <c r="PB13" s="77"/>
      <c r="PC13" s="77"/>
      <c r="PD13" s="77"/>
      <c r="PE13" s="77"/>
      <c r="PF13" s="77"/>
      <c r="PG13" s="77"/>
      <c r="PH13" s="77"/>
      <c r="PI13" s="77"/>
      <c r="PJ13" s="77"/>
      <c r="PK13" s="77"/>
      <c r="PL13" s="77"/>
      <c r="PM13" s="77"/>
      <c r="PN13" s="77"/>
      <c r="PO13" s="77"/>
      <c r="PP13" s="77"/>
      <c r="PQ13" s="77"/>
      <c r="PR13" s="77"/>
      <c r="PS13" s="77"/>
      <c r="PT13" s="77"/>
      <c r="PU13" s="77"/>
      <c r="PV13" s="77"/>
      <c r="PW13" s="77"/>
      <c r="PX13" s="77"/>
      <c r="PY13" s="77"/>
      <c r="PZ13" s="77"/>
      <c r="QA13" s="77"/>
      <c r="QB13" s="77"/>
      <c r="QC13" s="77"/>
      <c r="QD13" s="77"/>
      <c r="QE13" s="77"/>
      <c r="QF13" s="77"/>
      <c r="QG13" s="77"/>
      <c r="QH13" s="77"/>
      <c r="QI13" s="77"/>
      <c r="QJ13" s="77"/>
      <c r="QK13" s="77"/>
      <c r="QL13" s="77"/>
      <c r="QM13" s="77"/>
      <c r="QN13" s="77"/>
      <c r="QO13" s="77"/>
      <c r="QP13" s="77"/>
      <c r="QQ13" s="77"/>
      <c r="QR13" s="77"/>
      <c r="QS13" s="77"/>
      <c r="QT13" s="77"/>
      <c r="QU13" s="77"/>
      <c r="QV13" s="77"/>
      <c r="QW13" s="77"/>
      <c r="QX13" s="77"/>
      <c r="QY13" s="77"/>
      <c r="QZ13" s="77"/>
      <c r="RA13" s="77"/>
      <c r="RB13" s="77"/>
      <c r="RC13" s="77"/>
      <c r="RD13" s="77"/>
      <c r="RE13" s="77"/>
      <c r="RF13" s="77"/>
      <c r="RG13" s="77"/>
      <c r="RH13" s="77"/>
      <c r="RI13" s="77"/>
      <c r="RJ13" s="77"/>
      <c r="RK13" s="77"/>
      <c r="RL13" s="77"/>
      <c r="RM13" s="77"/>
      <c r="RN13" s="77"/>
      <c r="RO13" s="77"/>
      <c r="RP13" s="77"/>
      <c r="RQ13" s="77"/>
      <c r="RR13" s="77"/>
      <c r="RS13" s="77"/>
      <c r="RT13" s="77"/>
      <c r="RU13" s="77"/>
      <c r="RV13" s="77"/>
      <c r="RW13" s="77"/>
      <c r="RX13" s="77"/>
      <c r="RY13" s="77"/>
      <c r="RZ13" s="77"/>
      <c r="SA13" s="77"/>
      <c r="SB13" s="77"/>
      <c r="SC13" s="77"/>
      <c r="SD13" s="77"/>
      <c r="SE13" s="77"/>
      <c r="SF13" s="77"/>
      <c r="SG13" s="77"/>
      <c r="SH13" s="77"/>
      <c r="SI13" s="77"/>
      <c r="SJ13" s="77"/>
      <c r="SK13" s="77"/>
      <c r="SL13" s="77"/>
      <c r="SM13" s="77"/>
      <c r="SN13" s="77"/>
      <c r="SO13" s="77"/>
      <c r="SP13" s="77"/>
      <c r="SQ13" s="77"/>
      <c r="SR13" s="77"/>
      <c r="SS13" s="77"/>
      <c r="ST13" s="77"/>
      <c r="SU13" s="77"/>
      <c r="SV13" s="77"/>
      <c r="SW13" s="77"/>
      <c r="SX13" s="77"/>
      <c r="SY13" s="77"/>
      <c r="SZ13" s="77"/>
      <c r="TA13" s="77"/>
      <c r="TB13" s="77"/>
      <c r="TC13" s="77"/>
      <c r="TD13" s="77"/>
      <c r="TE13" s="77"/>
      <c r="TF13" s="77"/>
      <c r="TG13" s="77"/>
      <c r="TH13" s="77"/>
      <c r="TI13" s="77"/>
      <c r="TJ13" s="77"/>
      <c r="TK13" s="77"/>
      <c r="TL13" s="77"/>
      <c r="TM13" s="77"/>
      <c r="TN13" s="77"/>
      <c r="TO13" s="77"/>
      <c r="TP13" s="77"/>
      <c r="TQ13" s="77"/>
      <c r="TR13" s="77"/>
      <c r="TS13" s="77"/>
      <c r="TT13" s="77"/>
      <c r="TU13" s="77"/>
      <c r="TV13" s="77"/>
      <c r="TW13" s="77"/>
      <c r="TX13" s="77"/>
      <c r="TY13" s="77"/>
      <c r="TZ13" s="77"/>
      <c r="UA13" s="77"/>
      <c r="UB13" s="77"/>
      <c r="UC13" s="77"/>
      <c r="UD13" s="77"/>
      <c r="UE13" s="77"/>
      <c r="UF13" s="77"/>
      <c r="UG13" s="77"/>
      <c r="UH13" s="77"/>
      <c r="UI13" s="77"/>
      <c r="UJ13" s="77"/>
      <c r="UK13" s="77"/>
      <c r="UL13" s="77"/>
      <c r="UM13" s="77"/>
      <c r="UN13" s="77"/>
      <c r="UO13" s="77"/>
      <c r="UP13" s="77"/>
      <c r="UQ13" s="77"/>
      <c r="UR13" s="77"/>
      <c r="US13" s="77"/>
      <c r="UT13" s="77"/>
      <c r="UU13" s="77"/>
      <c r="UV13" s="77"/>
      <c r="UW13" s="77"/>
      <c r="UX13" s="77"/>
      <c r="UY13" s="77"/>
      <c r="UZ13" s="77"/>
      <c r="VA13" s="77"/>
      <c r="VB13" s="77"/>
      <c r="VC13" s="77"/>
      <c r="VD13" s="77"/>
      <c r="VE13" s="77"/>
      <c r="VF13" s="77"/>
      <c r="VG13" s="77"/>
      <c r="VH13" s="77"/>
      <c r="VI13" s="77"/>
      <c r="VJ13" s="77"/>
      <c r="VK13" s="77"/>
      <c r="VL13" s="77"/>
      <c r="VM13" s="77"/>
      <c r="VN13" s="77"/>
      <c r="VO13" s="77"/>
      <c r="VP13" s="77"/>
      <c r="VQ13" s="77"/>
      <c r="VR13" s="77"/>
      <c r="VS13" s="77"/>
      <c r="VT13" s="77"/>
      <c r="VU13" s="77"/>
      <c r="VV13" s="77"/>
      <c r="VW13" s="77"/>
      <c r="VX13" s="77"/>
      <c r="VY13" s="77"/>
      <c r="VZ13" s="77"/>
      <c r="WA13" s="77"/>
      <c r="WB13" s="77"/>
      <c r="WC13" s="77"/>
      <c r="WD13" s="77"/>
      <c r="WE13" s="77"/>
      <c r="WF13" s="77"/>
      <c r="WG13" s="77"/>
      <c r="WH13" s="77"/>
      <c r="WI13" s="77"/>
      <c r="WJ13" s="77"/>
      <c r="WK13" s="77"/>
      <c r="WL13" s="77"/>
      <c r="WM13" s="77"/>
      <c r="WN13" s="77"/>
      <c r="WO13" s="77"/>
      <c r="WP13" s="77"/>
      <c r="WQ13" s="77"/>
      <c r="WR13" s="77"/>
      <c r="WS13" s="77"/>
      <c r="WT13" s="77"/>
      <c r="WU13" s="77"/>
      <c r="WV13" s="77"/>
      <c r="WW13" s="77"/>
      <c r="WX13" s="77"/>
      <c r="WY13" s="77"/>
      <c r="WZ13" s="77"/>
      <c r="XA13" s="77"/>
      <c r="XB13" s="77"/>
      <c r="XC13" s="77"/>
      <c r="XD13" s="77"/>
      <c r="XE13" s="77"/>
      <c r="XF13" s="77"/>
      <c r="XG13" s="77"/>
      <c r="XH13" s="77"/>
      <c r="XI13" s="77"/>
      <c r="XJ13" s="77"/>
      <c r="XK13" s="77"/>
      <c r="XL13" s="77"/>
      <c r="XM13" s="77"/>
      <c r="XN13" s="77"/>
      <c r="XO13" s="77"/>
      <c r="XP13" s="77"/>
      <c r="XQ13" s="77"/>
      <c r="XR13" s="77"/>
      <c r="XS13" s="77"/>
      <c r="XT13" s="77"/>
      <c r="XU13" s="77"/>
      <c r="XV13" s="77"/>
      <c r="XW13" s="77"/>
      <c r="XX13" s="77"/>
      <c r="XY13" s="77"/>
      <c r="XZ13" s="77"/>
      <c r="YA13" s="77"/>
      <c r="YB13" s="77"/>
      <c r="YC13" s="77"/>
      <c r="YD13" s="77"/>
      <c r="YE13" s="77"/>
      <c r="YF13" s="77"/>
      <c r="YG13" s="77"/>
      <c r="YH13" s="77"/>
      <c r="YI13" s="77"/>
      <c r="YJ13" s="77"/>
      <c r="YK13" s="77"/>
      <c r="YL13" s="77"/>
      <c r="YM13" s="77"/>
      <c r="YN13" s="77"/>
      <c r="YO13" s="77"/>
      <c r="YP13" s="77"/>
      <c r="YQ13" s="77"/>
      <c r="YR13" s="77"/>
      <c r="YS13" s="77"/>
      <c r="YT13" s="77"/>
      <c r="YU13" s="77"/>
      <c r="YV13" s="77"/>
      <c r="YW13" s="77"/>
      <c r="YX13" s="77"/>
      <c r="YY13" s="77"/>
      <c r="YZ13" s="77"/>
      <c r="ZA13" s="77"/>
      <c r="ZB13" s="77"/>
      <c r="ZC13" s="77"/>
      <c r="ZD13" s="77"/>
      <c r="ZE13" s="77"/>
      <c r="ZF13" s="77"/>
      <c r="ZG13" s="77"/>
      <c r="ZH13" s="77"/>
      <c r="ZI13" s="77"/>
      <c r="ZJ13" s="77"/>
      <c r="ZK13" s="77"/>
      <c r="ZL13" s="77"/>
      <c r="ZM13" s="77"/>
      <c r="ZN13" s="77"/>
      <c r="ZO13" s="77"/>
      <c r="ZP13" s="77"/>
      <c r="ZQ13" s="77"/>
      <c r="ZR13" s="77"/>
      <c r="ZS13" s="77"/>
      <c r="ZT13" s="77"/>
      <c r="ZU13" s="77"/>
      <c r="ZV13" s="77"/>
      <c r="ZW13" s="77"/>
      <c r="ZX13" s="77"/>
      <c r="ZY13" s="77"/>
      <c r="ZZ13" s="77"/>
      <c r="AAA13" s="77"/>
      <c r="AAB13" s="77"/>
      <c r="AAC13" s="77"/>
      <c r="AAD13" s="77"/>
      <c r="AAE13" s="77"/>
      <c r="AAF13" s="77"/>
      <c r="AAG13" s="77"/>
      <c r="AAH13" s="77"/>
      <c r="AAI13" s="77"/>
      <c r="AAJ13" s="77"/>
      <c r="AAK13" s="77"/>
      <c r="AAL13" s="77"/>
      <c r="AAM13" s="77"/>
      <c r="AAN13" s="77"/>
      <c r="AAO13" s="77"/>
      <c r="AAP13" s="77"/>
      <c r="AAQ13" s="77"/>
      <c r="AAR13" s="77"/>
      <c r="AAS13" s="77"/>
      <c r="AAT13" s="77"/>
      <c r="AAU13" s="77"/>
      <c r="AAV13" s="77"/>
      <c r="AAW13" s="77"/>
      <c r="AAX13" s="77"/>
      <c r="AAY13" s="77"/>
      <c r="AAZ13" s="77"/>
      <c r="ABA13" s="77"/>
      <c r="ABB13" s="77"/>
      <c r="ABC13" s="77"/>
      <c r="ABD13" s="77"/>
      <c r="ABE13" s="77"/>
      <c r="ABF13" s="77"/>
      <c r="ABG13" s="77"/>
      <c r="ABH13" s="77"/>
      <c r="ABI13" s="77"/>
      <c r="ABJ13" s="77"/>
      <c r="ABK13" s="77"/>
      <c r="ABL13" s="77"/>
      <c r="ABM13" s="77"/>
      <c r="ABN13" s="77"/>
      <c r="ABO13" s="77"/>
      <c r="ABP13" s="77"/>
      <c r="ABQ13" s="77"/>
      <c r="ABR13" s="77"/>
      <c r="ABS13" s="77"/>
      <c r="ABT13" s="77"/>
      <c r="ABU13" s="77"/>
      <c r="ABV13" s="77"/>
      <c r="ABW13" s="77"/>
      <c r="ABX13" s="77"/>
      <c r="ABY13" s="77"/>
      <c r="ABZ13" s="77"/>
      <c r="ACA13" s="77"/>
      <c r="ACB13" s="77"/>
      <c r="ACC13" s="77"/>
      <c r="ACD13" s="77"/>
      <c r="ACE13" s="77"/>
      <c r="ACF13" s="77"/>
      <c r="ACG13" s="77"/>
      <c r="ACH13" s="77"/>
      <c r="ACI13" s="77"/>
      <c r="ACJ13" s="77"/>
      <c r="ACK13" s="77"/>
      <c r="ACL13" s="77"/>
      <c r="ACM13" s="77"/>
      <c r="ACN13" s="77"/>
      <c r="ACO13" s="77"/>
      <c r="ACP13" s="77"/>
      <c r="ACQ13" s="77"/>
      <c r="ACR13" s="77"/>
      <c r="ACS13" s="77"/>
      <c r="ACT13" s="77"/>
      <c r="ACU13" s="77"/>
      <c r="ACV13" s="77"/>
      <c r="ACW13" s="77"/>
      <c r="ACX13" s="77"/>
      <c r="ACY13" s="77"/>
      <c r="ACZ13" s="77"/>
      <c r="ADA13" s="77"/>
      <c r="ADB13" s="77"/>
      <c r="ADC13" s="77"/>
      <c r="ADD13" s="77"/>
      <c r="ADE13" s="77"/>
      <c r="ADF13" s="77"/>
      <c r="ADG13" s="77"/>
      <c r="ADH13" s="77"/>
      <c r="ADI13" s="77"/>
      <c r="ADJ13" s="77"/>
      <c r="ADK13" s="77"/>
      <c r="ADL13" s="77"/>
      <c r="ADM13" s="77"/>
      <c r="ADN13" s="77"/>
      <c r="ADO13" s="77"/>
      <c r="ADP13" s="77"/>
      <c r="ADQ13" s="77"/>
      <c r="ADR13" s="77"/>
      <c r="ADS13" s="77"/>
      <c r="ADT13" s="77"/>
      <c r="ADU13" s="77"/>
      <c r="ADV13" s="77"/>
      <c r="ADW13" s="77"/>
      <c r="ADX13" s="77"/>
      <c r="ADY13" s="77"/>
      <c r="ADZ13" s="77"/>
      <c r="AEA13" s="77"/>
      <c r="AEB13" s="77"/>
      <c r="AEC13" s="77"/>
      <c r="AED13" s="77"/>
      <c r="AEE13" s="77"/>
      <c r="AEF13" s="77"/>
      <c r="AEG13" s="77"/>
      <c r="AEH13" s="77"/>
      <c r="AEI13" s="77"/>
      <c r="AEJ13" s="77"/>
      <c r="AEK13" s="77"/>
      <c r="AEL13" s="77"/>
      <c r="AEM13" s="77"/>
      <c r="AEN13" s="77"/>
      <c r="AEO13" s="77"/>
      <c r="AEP13" s="77"/>
      <c r="AEQ13" s="77"/>
      <c r="AER13" s="77"/>
      <c r="AES13" s="77"/>
      <c r="AET13" s="77"/>
      <c r="AEU13" s="77"/>
      <c r="AEV13" s="77"/>
      <c r="AEW13" s="77"/>
      <c r="AEX13" s="77"/>
      <c r="AEY13" s="77"/>
      <c r="AEZ13" s="77"/>
      <c r="AFA13" s="77"/>
      <c r="AFB13" s="77"/>
      <c r="AFC13" s="77"/>
      <c r="AFD13" s="77"/>
      <c r="AFE13" s="77"/>
      <c r="AFF13" s="77"/>
      <c r="AFG13" s="77"/>
      <c r="AFH13" s="77"/>
      <c r="AFI13" s="77"/>
      <c r="AFJ13" s="77"/>
      <c r="AFK13" s="77"/>
      <c r="AFL13" s="77"/>
      <c r="AFM13" s="77"/>
      <c r="AFN13" s="77"/>
      <c r="AFO13" s="77"/>
      <c r="AFP13" s="77"/>
      <c r="AFQ13" s="77"/>
      <c r="AFR13" s="77"/>
      <c r="AFS13" s="77"/>
      <c r="AFT13" s="77"/>
      <c r="AFU13" s="77"/>
      <c r="AFV13" s="77"/>
      <c r="AFW13" s="77"/>
      <c r="AFX13" s="77"/>
      <c r="AFY13" s="77"/>
      <c r="AFZ13" s="77"/>
      <c r="AGA13" s="77"/>
      <c r="AGB13" s="77"/>
      <c r="AGC13" s="77"/>
      <c r="AGD13" s="77"/>
      <c r="AGE13" s="77"/>
      <c r="AGF13" s="77"/>
      <c r="AGG13" s="77"/>
      <c r="AGH13" s="77"/>
      <c r="AGI13" s="77"/>
      <c r="AGJ13" s="77"/>
      <c r="AGK13" s="77"/>
      <c r="AGL13" s="77"/>
      <c r="AGM13" s="77"/>
      <c r="AGN13" s="77"/>
      <c r="AGO13" s="77"/>
      <c r="AGP13" s="77"/>
      <c r="AGQ13" s="77"/>
      <c r="AGR13" s="77"/>
      <c r="AGS13" s="77"/>
      <c r="AGT13" s="77"/>
      <c r="AGU13" s="77"/>
      <c r="AGV13" s="77"/>
      <c r="AGW13" s="77"/>
      <c r="AGX13" s="77"/>
      <c r="AGY13" s="77"/>
      <c r="AGZ13" s="77"/>
      <c r="AHA13" s="77"/>
      <c r="AHB13" s="77"/>
      <c r="AHC13" s="77"/>
      <c r="AHD13" s="77"/>
      <c r="AHE13" s="77"/>
      <c r="AHF13" s="77"/>
      <c r="AHG13" s="77"/>
      <c r="AHH13" s="77"/>
      <c r="AHI13" s="77"/>
      <c r="AHJ13" s="77"/>
      <c r="AHK13" s="77"/>
      <c r="AHL13" s="77"/>
      <c r="AHM13" s="77"/>
      <c r="AHN13" s="77"/>
      <c r="AHO13" s="77"/>
      <c r="AHP13" s="77"/>
      <c r="AHQ13" s="77"/>
      <c r="AHR13" s="77"/>
      <c r="AHS13" s="77"/>
      <c r="AHT13" s="77"/>
      <c r="AHU13" s="77"/>
      <c r="AHV13" s="77"/>
      <c r="AHW13" s="77"/>
      <c r="AHX13" s="77"/>
      <c r="AHY13" s="77"/>
      <c r="AHZ13" s="77"/>
      <c r="AIA13" s="77"/>
      <c r="AIB13" s="77"/>
      <c r="AIC13" s="77"/>
      <c r="AID13" s="77"/>
      <c r="AIE13" s="77"/>
      <c r="AIF13" s="77"/>
      <c r="AIG13" s="77"/>
      <c r="AIH13" s="77"/>
      <c r="AII13" s="77"/>
      <c r="AIJ13" s="77"/>
      <c r="AIK13" s="77"/>
      <c r="AIL13" s="77"/>
      <c r="AIM13" s="77"/>
      <c r="AIN13" s="77"/>
      <c r="AIO13" s="77"/>
      <c r="AIP13" s="77"/>
      <c r="AIQ13" s="77"/>
      <c r="AIR13" s="77"/>
      <c r="AIS13" s="77"/>
      <c r="AIT13" s="77"/>
      <c r="AIU13" s="77"/>
      <c r="AIV13" s="77"/>
      <c r="AIW13" s="77"/>
      <c r="AIX13" s="77"/>
      <c r="AIY13" s="77"/>
      <c r="AIZ13" s="77"/>
      <c r="AJA13" s="77"/>
      <c r="AJB13" s="77"/>
      <c r="AJC13" s="77"/>
      <c r="AJD13" s="77"/>
      <c r="AJE13" s="77"/>
      <c r="AJF13" s="77"/>
      <c r="AJG13" s="77"/>
      <c r="AJH13" s="77"/>
      <c r="AJI13" s="77"/>
      <c r="AJJ13" s="77"/>
      <c r="AJK13" s="77"/>
      <c r="AJL13" s="77"/>
      <c r="AJM13" s="77"/>
      <c r="AJN13" s="77"/>
      <c r="AJO13" s="77"/>
      <c r="AJP13" s="77"/>
      <c r="AJQ13" s="77"/>
      <c r="AJR13" s="77"/>
      <c r="AJS13" s="77"/>
      <c r="AJT13" s="77"/>
      <c r="AJU13" s="77"/>
      <c r="AJV13" s="77"/>
      <c r="AJW13" s="77"/>
      <c r="AJX13" s="77"/>
      <c r="AJY13" s="77"/>
      <c r="AJZ13" s="77"/>
      <c r="AKA13" s="77"/>
      <c r="AKB13" s="77"/>
      <c r="AKC13" s="77"/>
      <c r="AKD13" s="77"/>
      <c r="AKE13" s="77"/>
      <c r="AKF13" s="77"/>
      <c r="AKG13" s="77"/>
      <c r="AKH13" s="77"/>
      <c r="AKI13" s="77"/>
      <c r="AKJ13" s="77"/>
      <c r="AKK13" s="77"/>
      <c r="AKL13" s="77"/>
      <c r="AKM13" s="77"/>
      <c r="AKN13" s="77"/>
      <c r="AKO13" s="77"/>
      <c r="AKP13" s="77"/>
      <c r="AKQ13" s="77"/>
      <c r="AKR13" s="77"/>
      <c r="AKS13" s="77"/>
      <c r="AKT13" s="77"/>
      <c r="AKU13" s="77"/>
      <c r="AKV13" s="77"/>
      <c r="AKW13" s="77"/>
      <c r="AKX13" s="77"/>
      <c r="AKY13" s="77"/>
      <c r="AKZ13" s="77"/>
      <c r="ALA13" s="77"/>
      <c r="ALB13" s="77"/>
      <c r="ALC13" s="77"/>
      <c r="ALD13" s="77"/>
      <c r="ALE13" s="77"/>
      <c r="ALF13" s="77"/>
      <c r="ALG13" s="77"/>
      <c r="ALH13" s="77"/>
      <c r="ALI13" s="77"/>
      <c r="ALJ13" s="77"/>
      <c r="ALK13" s="77"/>
      <c r="ALL13" s="77"/>
      <c r="ALM13" s="77"/>
      <c r="ALN13" s="77"/>
      <c r="ALO13" s="77"/>
      <c r="ALP13" s="77"/>
      <c r="ALQ13" s="77"/>
      <c r="ALR13" s="77"/>
      <c r="ALS13" s="77"/>
      <c r="ALT13" s="77"/>
      <c r="ALU13" s="77"/>
      <c r="ALV13" s="77"/>
      <c r="ALW13" s="77"/>
      <c r="ALX13" s="77"/>
      <c r="ALY13" s="77"/>
      <c r="ALZ13" s="77"/>
      <c r="AMA13" s="77"/>
      <c r="AMB13" s="77"/>
      <c r="AMC13" s="77"/>
      <c r="AMD13" s="77"/>
      <c r="AME13" s="77"/>
      <c r="AMF13" s="77"/>
      <c r="AMG13" s="77"/>
      <c r="AMH13" s="77"/>
      <c r="AMI13" s="77"/>
      <c r="AMJ13" s="77"/>
      <c r="AMK13" s="77"/>
      <c r="AML13" s="77"/>
      <c r="AMM13" s="77"/>
      <c r="AMN13" s="77"/>
      <c r="AMO13" s="77"/>
      <c r="AMP13" s="77"/>
      <c r="AMQ13" s="77"/>
      <c r="AMR13" s="77"/>
      <c r="AMS13" s="77"/>
      <c r="AMT13" s="77"/>
      <c r="AMU13" s="77"/>
      <c r="AMV13" s="77"/>
      <c r="AMW13" s="77"/>
      <c r="AMX13" s="77"/>
      <c r="AMY13" s="77"/>
      <c r="AMZ13" s="77"/>
      <c r="ANA13" s="77"/>
      <c r="ANB13" s="77"/>
      <c r="ANC13" s="77"/>
      <c r="AND13" s="77"/>
      <c r="ANE13" s="77"/>
      <c r="ANF13" s="77"/>
      <c r="ANG13" s="77"/>
      <c r="ANH13" s="77"/>
      <c r="ANI13" s="77"/>
      <c r="ANJ13" s="77"/>
      <c r="ANK13" s="77"/>
      <c r="ANL13" s="77"/>
      <c r="ANM13" s="77"/>
      <c r="ANN13" s="77"/>
      <c r="ANO13" s="77"/>
      <c r="ANP13" s="77"/>
      <c r="ANQ13" s="77"/>
      <c r="ANR13" s="77"/>
      <c r="ANS13" s="77"/>
      <c r="ANT13" s="77"/>
      <c r="ANU13" s="77"/>
      <c r="ANV13" s="77"/>
      <c r="ANW13" s="77"/>
      <c r="ANX13" s="77"/>
      <c r="ANY13" s="77"/>
      <c r="ANZ13" s="77"/>
      <c r="AOA13" s="77"/>
      <c r="AOB13" s="77"/>
      <c r="AOC13" s="77"/>
      <c r="AOD13" s="77"/>
      <c r="AOE13" s="77"/>
      <c r="AOF13" s="77"/>
      <c r="AOG13" s="77"/>
      <c r="AOH13" s="77"/>
      <c r="AOI13" s="77"/>
      <c r="AOJ13" s="77"/>
      <c r="AOK13" s="77"/>
      <c r="AOL13" s="77"/>
      <c r="AOM13" s="77"/>
      <c r="AON13" s="77"/>
      <c r="AOO13" s="77"/>
      <c r="AOP13" s="77"/>
      <c r="AOQ13" s="77"/>
      <c r="AOR13" s="77"/>
      <c r="AOS13" s="77"/>
      <c r="AOT13" s="77"/>
      <c r="AOU13" s="77"/>
      <c r="AOV13" s="77"/>
      <c r="AOW13" s="77"/>
      <c r="AOX13" s="77"/>
      <c r="AOY13" s="77"/>
      <c r="AOZ13" s="77"/>
      <c r="APA13" s="77"/>
      <c r="APB13" s="77"/>
      <c r="APC13" s="77"/>
      <c r="APD13" s="77"/>
      <c r="APE13" s="77"/>
      <c r="APF13" s="77"/>
      <c r="APG13" s="77"/>
      <c r="APH13" s="77"/>
      <c r="API13" s="77"/>
      <c r="APJ13" s="77"/>
      <c r="APK13" s="77"/>
      <c r="APL13" s="77"/>
      <c r="APM13" s="77"/>
      <c r="APN13" s="77"/>
      <c r="APO13" s="77"/>
      <c r="APP13" s="77"/>
      <c r="APQ13" s="77"/>
      <c r="APR13" s="77"/>
      <c r="APS13" s="77"/>
      <c r="APT13" s="77"/>
      <c r="APU13" s="77"/>
      <c r="APV13" s="77"/>
      <c r="APW13" s="77"/>
      <c r="APX13" s="77"/>
      <c r="APY13" s="77"/>
      <c r="APZ13" s="77"/>
      <c r="AQA13" s="77"/>
      <c r="AQB13" s="77"/>
      <c r="AQC13" s="77"/>
      <c r="AQD13" s="77"/>
      <c r="AQE13" s="77"/>
      <c r="AQF13" s="77"/>
      <c r="AQG13" s="77"/>
      <c r="AQH13" s="77"/>
      <c r="AQI13" s="77"/>
      <c r="AQJ13" s="77"/>
      <c r="AQK13" s="77"/>
      <c r="AQL13" s="77"/>
      <c r="AQM13" s="77"/>
      <c r="AQN13" s="77"/>
      <c r="AQO13" s="77"/>
      <c r="AQP13" s="77"/>
      <c r="AQQ13" s="77"/>
      <c r="AQR13" s="77"/>
      <c r="AQS13" s="77"/>
      <c r="AQT13" s="77"/>
      <c r="AQU13" s="77"/>
      <c r="AQV13" s="77"/>
      <c r="AQW13" s="77"/>
      <c r="AQX13" s="77"/>
      <c r="AQY13" s="77"/>
      <c r="AQZ13" s="77"/>
      <c r="ARA13" s="77"/>
      <c r="ARB13" s="77"/>
      <c r="ARC13" s="77"/>
      <c r="ARD13" s="77"/>
      <c r="ARE13" s="77"/>
      <c r="ARF13" s="77"/>
      <c r="ARG13" s="77"/>
      <c r="ARH13" s="77"/>
      <c r="ARI13" s="77"/>
      <c r="ARJ13" s="77"/>
      <c r="ARK13" s="77"/>
      <c r="ARL13" s="77"/>
      <c r="ARM13" s="77"/>
      <c r="ARN13" s="77"/>
      <c r="ARO13" s="77"/>
      <c r="ARP13" s="77"/>
      <c r="ARQ13" s="77"/>
      <c r="ARR13" s="77"/>
      <c r="ARS13" s="77"/>
      <c r="ART13" s="77"/>
      <c r="ARU13" s="77"/>
      <c r="ARV13" s="77"/>
      <c r="ARW13" s="77"/>
      <c r="ARX13" s="77"/>
      <c r="ARY13" s="77"/>
      <c r="ARZ13" s="77"/>
      <c r="ASA13" s="77"/>
      <c r="ASB13" s="77"/>
      <c r="ASC13" s="77"/>
      <c r="ASD13" s="77"/>
      <c r="ASE13" s="77"/>
      <c r="ASF13" s="77"/>
      <c r="ASG13" s="77"/>
      <c r="ASH13" s="77"/>
      <c r="ASI13" s="77"/>
      <c r="ASJ13" s="77"/>
      <c r="ASK13" s="77"/>
      <c r="ASL13" s="77"/>
      <c r="ASM13" s="77"/>
      <c r="ASN13" s="77"/>
      <c r="ASO13" s="77"/>
      <c r="ASP13" s="77"/>
      <c r="ASQ13" s="77"/>
      <c r="ASR13" s="77"/>
      <c r="ASS13" s="77"/>
      <c r="AST13" s="77"/>
      <c r="ASU13" s="77"/>
      <c r="ASV13" s="77"/>
      <c r="ASW13" s="77"/>
      <c r="ASX13" s="77"/>
      <c r="ASY13" s="77"/>
      <c r="ASZ13" s="77"/>
      <c r="ATA13" s="77"/>
      <c r="ATB13" s="77"/>
      <c r="ATC13" s="77"/>
      <c r="ATD13" s="77"/>
      <c r="ATE13" s="77"/>
      <c r="ATF13" s="77"/>
      <c r="ATG13" s="77"/>
      <c r="ATH13" s="77"/>
      <c r="ATI13" s="77"/>
      <c r="ATJ13" s="77"/>
      <c r="ATK13" s="77"/>
      <c r="ATL13" s="77"/>
      <c r="ATM13" s="77"/>
      <c r="ATN13" s="77"/>
      <c r="ATO13" s="77"/>
      <c r="ATP13" s="77"/>
      <c r="ATQ13" s="77"/>
      <c r="ATR13" s="77"/>
      <c r="ATS13" s="77"/>
      <c r="ATT13" s="77"/>
      <c r="ATU13" s="77"/>
      <c r="ATV13" s="77"/>
      <c r="ATW13" s="77"/>
      <c r="ATX13" s="77"/>
      <c r="ATY13" s="77"/>
      <c r="ATZ13" s="77"/>
      <c r="AUA13" s="77"/>
      <c r="AUB13" s="77"/>
      <c r="AUC13" s="77"/>
      <c r="AUD13" s="77"/>
      <c r="AUE13" s="77"/>
      <c r="AUF13" s="77"/>
      <c r="AUG13" s="77"/>
      <c r="AUH13" s="77"/>
      <c r="AUI13" s="77"/>
      <c r="AUJ13" s="77"/>
      <c r="AUK13" s="77"/>
      <c r="AUL13" s="77"/>
      <c r="AUM13" s="77"/>
      <c r="AUN13" s="77"/>
      <c r="AUO13" s="77"/>
      <c r="AUP13" s="77"/>
      <c r="AUQ13" s="77"/>
      <c r="AUR13" s="77"/>
      <c r="AUS13" s="77"/>
      <c r="AUT13" s="77"/>
      <c r="AUU13" s="77"/>
      <c r="AUV13" s="77"/>
      <c r="AUW13" s="77"/>
      <c r="AUX13" s="77"/>
      <c r="AUY13" s="77"/>
      <c r="AUZ13" s="77"/>
      <c r="AVA13" s="77"/>
      <c r="AVB13" s="77"/>
      <c r="AVC13" s="77"/>
      <c r="AVD13" s="77"/>
      <c r="AVE13" s="77"/>
      <c r="AVF13" s="77"/>
      <c r="AVG13" s="77"/>
      <c r="AVH13" s="77"/>
      <c r="AVI13" s="77"/>
      <c r="AVJ13" s="77"/>
      <c r="AVK13" s="77"/>
      <c r="AVL13" s="77"/>
      <c r="AVM13" s="77"/>
      <c r="AVN13" s="77"/>
      <c r="AVO13" s="77"/>
      <c r="AVP13" s="77"/>
      <c r="AVQ13" s="77"/>
      <c r="AVR13" s="77"/>
      <c r="AVS13" s="77"/>
      <c r="AVT13" s="77"/>
      <c r="AVU13" s="77"/>
      <c r="AVV13" s="77"/>
      <c r="AVW13" s="77"/>
      <c r="AVX13" s="77"/>
      <c r="AVY13" s="77"/>
      <c r="AVZ13" s="77"/>
      <c r="AWA13" s="77"/>
      <c r="AWB13" s="77"/>
      <c r="AWC13" s="77"/>
      <c r="AWD13" s="77"/>
      <c r="AWE13" s="77"/>
      <c r="AWF13" s="77"/>
      <c r="AWG13" s="77"/>
      <c r="AWH13" s="77"/>
      <c r="AWI13" s="77"/>
      <c r="AWJ13" s="77"/>
      <c r="AWK13" s="77"/>
      <c r="AWL13" s="77"/>
      <c r="AWM13" s="77"/>
      <c r="AWN13" s="77"/>
      <c r="AWO13" s="77"/>
      <c r="AWP13" s="77"/>
      <c r="AWQ13" s="77"/>
      <c r="AWR13" s="77"/>
      <c r="AWS13" s="77"/>
      <c r="AWT13" s="77"/>
      <c r="AWU13" s="77"/>
      <c r="AWV13" s="77"/>
      <c r="AWW13" s="77"/>
      <c r="AWX13" s="77"/>
      <c r="AWY13" s="77"/>
      <c r="AWZ13" s="77"/>
      <c r="AXA13" s="77"/>
      <c r="AXB13" s="77"/>
      <c r="AXC13" s="77"/>
      <c r="AXD13" s="77"/>
      <c r="AXE13" s="77"/>
      <c r="AXF13" s="77"/>
      <c r="AXG13" s="77"/>
      <c r="AXH13" s="77"/>
      <c r="AXI13" s="77"/>
      <c r="AXJ13" s="77"/>
      <c r="AXK13" s="77"/>
      <c r="AXL13" s="77"/>
      <c r="AXM13" s="77"/>
      <c r="AXN13" s="77"/>
      <c r="AXO13" s="77"/>
      <c r="AXP13" s="77"/>
      <c r="AXQ13" s="77"/>
      <c r="AXR13" s="77"/>
      <c r="AXS13" s="77"/>
      <c r="AXT13" s="77"/>
      <c r="AXU13" s="77"/>
      <c r="AXV13" s="77"/>
      <c r="AXW13" s="77"/>
      <c r="AXX13" s="77"/>
      <c r="AXY13" s="77"/>
      <c r="AXZ13" s="77"/>
      <c r="AYA13" s="77"/>
      <c r="AYB13" s="77"/>
      <c r="AYC13" s="77"/>
      <c r="AYD13" s="77"/>
      <c r="AYE13" s="77"/>
      <c r="AYF13" s="77"/>
      <c r="AYG13" s="77"/>
      <c r="AYH13" s="77"/>
      <c r="AYI13" s="77"/>
      <c r="AYJ13" s="77"/>
      <c r="AYK13" s="77"/>
      <c r="AYL13" s="77"/>
      <c r="AYM13" s="77"/>
      <c r="AYN13" s="77"/>
      <c r="AYO13" s="77"/>
      <c r="AYP13" s="77"/>
      <c r="AYQ13" s="77"/>
      <c r="AYR13" s="77"/>
      <c r="AYS13" s="77"/>
      <c r="AYT13" s="77"/>
      <c r="AYU13" s="77"/>
      <c r="AYV13" s="77"/>
      <c r="AYW13" s="77"/>
      <c r="AYX13" s="77"/>
      <c r="AYY13" s="77"/>
      <c r="AYZ13" s="77"/>
      <c r="AZA13" s="77"/>
      <c r="AZB13" s="77"/>
      <c r="AZC13" s="77"/>
      <c r="AZD13" s="77"/>
      <c r="AZE13" s="77"/>
      <c r="AZF13" s="77"/>
      <c r="AZG13" s="77"/>
      <c r="AZH13" s="77"/>
      <c r="AZI13" s="77"/>
      <c r="AZJ13" s="77"/>
      <c r="AZK13" s="77"/>
      <c r="AZL13" s="77"/>
      <c r="AZM13" s="77"/>
      <c r="AZN13" s="77"/>
      <c r="AZO13" s="77"/>
      <c r="AZP13" s="77"/>
      <c r="AZQ13" s="77"/>
      <c r="AZR13" s="77"/>
      <c r="AZS13" s="77"/>
      <c r="AZT13" s="77"/>
      <c r="AZU13" s="77"/>
      <c r="AZV13" s="77"/>
      <c r="AZW13" s="77"/>
      <c r="AZX13" s="77"/>
      <c r="AZY13" s="77"/>
      <c r="AZZ13" s="77"/>
      <c r="BAA13" s="77"/>
      <c r="BAB13" s="77"/>
      <c r="BAC13" s="77"/>
      <c r="BAD13" s="77"/>
      <c r="BAE13" s="77"/>
      <c r="BAF13" s="77"/>
      <c r="BAG13" s="77"/>
      <c r="BAH13" s="77"/>
      <c r="BAI13" s="77"/>
      <c r="BAJ13" s="77"/>
      <c r="BAK13" s="77"/>
      <c r="BAL13" s="77"/>
      <c r="BAM13" s="77"/>
      <c r="BAN13" s="77"/>
      <c r="BAO13" s="77"/>
      <c r="BAP13" s="77"/>
      <c r="BAQ13" s="77"/>
      <c r="BAR13" s="77"/>
      <c r="BAS13" s="77"/>
      <c r="BAT13" s="77"/>
      <c r="BAU13" s="77"/>
      <c r="BAV13" s="77"/>
      <c r="BAW13" s="77"/>
      <c r="BAX13" s="77"/>
      <c r="BAY13" s="77"/>
      <c r="BAZ13" s="77"/>
      <c r="BBA13" s="77"/>
      <c r="BBB13" s="77"/>
      <c r="BBC13" s="77"/>
      <c r="BBD13" s="77"/>
      <c r="BBE13" s="77"/>
      <c r="BBF13" s="77"/>
      <c r="BBG13" s="77"/>
      <c r="BBH13" s="77"/>
      <c r="BBI13" s="77"/>
      <c r="BBJ13" s="77"/>
      <c r="BBK13" s="77"/>
      <c r="BBL13" s="77"/>
      <c r="BBM13" s="77"/>
      <c r="BBN13" s="77"/>
      <c r="BBO13" s="77"/>
      <c r="BBP13" s="77"/>
      <c r="BBQ13" s="77"/>
      <c r="BBR13" s="77"/>
      <c r="BBS13" s="77"/>
      <c r="BBT13" s="77"/>
      <c r="BBU13" s="77"/>
      <c r="BBV13" s="77"/>
      <c r="BBW13" s="77"/>
      <c r="BBX13" s="77"/>
      <c r="BBY13" s="77"/>
      <c r="BBZ13" s="77"/>
      <c r="BCA13" s="77"/>
      <c r="BCB13" s="77"/>
      <c r="BCC13" s="77"/>
      <c r="BCD13" s="77"/>
      <c r="BCE13" s="77"/>
      <c r="BCF13" s="77"/>
      <c r="BCG13" s="77"/>
      <c r="BCH13" s="77"/>
      <c r="BCI13" s="77"/>
      <c r="BCJ13" s="77"/>
      <c r="BCK13" s="77"/>
      <c r="BCL13" s="77"/>
      <c r="BCM13" s="77"/>
      <c r="BCN13" s="77"/>
      <c r="BCO13" s="77"/>
      <c r="BCP13" s="77"/>
      <c r="BCQ13" s="77"/>
      <c r="BCR13" s="77"/>
      <c r="BCS13" s="77"/>
      <c r="BCT13" s="77"/>
      <c r="BCU13" s="77"/>
      <c r="BCV13" s="77"/>
      <c r="BCW13" s="77"/>
      <c r="BCX13" s="77"/>
      <c r="BCY13" s="77"/>
      <c r="BCZ13" s="77"/>
      <c r="BDA13" s="77"/>
      <c r="BDB13" s="77"/>
      <c r="BDC13" s="77"/>
      <c r="BDD13" s="77"/>
      <c r="BDE13" s="77"/>
      <c r="BDF13" s="77"/>
      <c r="BDG13" s="77"/>
      <c r="BDH13" s="77"/>
      <c r="BDI13" s="77"/>
      <c r="BDJ13" s="77"/>
      <c r="BDK13" s="77"/>
      <c r="BDL13" s="77"/>
      <c r="BDM13" s="77"/>
      <c r="BDN13" s="77"/>
      <c r="BDO13" s="77"/>
      <c r="BDP13" s="77"/>
      <c r="BDQ13" s="77"/>
      <c r="BDR13" s="77"/>
      <c r="BDS13" s="77"/>
      <c r="BDT13" s="77"/>
      <c r="BDU13" s="77"/>
      <c r="BDV13" s="77"/>
      <c r="BDW13" s="77"/>
      <c r="BDX13" s="77"/>
      <c r="BDY13" s="77"/>
      <c r="BDZ13" s="77"/>
      <c r="BEA13" s="77"/>
      <c r="BEB13" s="77"/>
      <c r="BEC13" s="77"/>
      <c r="BED13" s="77"/>
      <c r="BEE13" s="77"/>
      <c r="BEF13" s="77"/>
      <c r="BEG13" s="77"/>
      <c r="BEH13" s="77"/>
      <c r="BEI13" s="77"/>
      <c r="BEJ13" s="77"/>
      <c r="BEK13" s="77"/>
      <c r="BEL13" s="77"/>
      <c r="BEM13" s="77"/>
      <c r="BEN13" s="77"/>
      <c r="BEO13" s="77"/>
      <c r="BEP13" s="77"/>
      <c r="BEQ13" s="77"/>
      <c r="BER13" s="77"/>
      <c r="BES13" s="77"/>
      <c r="BET13" s="77"/>
      <c r="BEU13" s="77"/>
      <c r="BEV13" s="77"/>
      <c r="BEW13" s="77"/>
      <c r="BEX13" s="77"/>
      <c r="BEY13" s="77"/>
      <c r="BEZ13" s="77"/>
      <c r="BFA13" s="77"/>
      <c r="BFB13" s="77"/>
      <c r="BFC13" s="77"/>
      <c r="BFD13" s="77"/>
      <c r="BFE13" s="77"/>
      <c r="BFF13" s="77"/>
      <c r="BFG13" s="77"/>
      <c r="BFH13" s="77"/>
      <c r="BFI13" s="77"/>
      <c r="BFJ13" s="77"/>
      <c r="BFK13" s="77"/>
      <c r="BFL13" s="77"/>
      <c r="BFM13" s="77"/>
      <c r="BFN13" s="77"/>
      <c r="BFO13" s="77"/>
      <c r="BFP13" s="77"/>
      <c r="BFQ13" s="77"/>
      <c r="BFR13" s="77"/>
      <c r="BFS13" s="77"/>
      <c r="BFT13" s="77"/>
      <c r="BFU13" s="77"/>
      <c r="BFV13" s="77"/>
      <c r="BFW13" s="77"/>
      <c r="BFX13" s="77"/>
      <c r="BFY13" s="77"/>
      <c r="BFZ13" s="77"/>
      <c r="BGA13" s="77"/>
      <c r="BGB13" s="77"/>
      <c r="BGC13" s="77"/>
      <c r="BGD13" s="77"/>
      <c r="BGE13" s="77"/>
      <c r="BGF13" s="77"/>
      <c r="BGG13" s="77"/>
      <c r="BGH13" s="77"/>
      <c r="BGI13" s="77"/>
      <c r="BGJ13" s="77"/>
      <c r="BGK13" s="77"/>
      <c r="BGL13" s="77"/>
      <c r="BGM13" s="77"/>
      <c r="BGN13" s="77"/>
      <c r="BGO13" s="77"/>
      <c r="BGP13" s="77"/>
      <c r="BGQ13" s="77"/>
      <c r="BGR13" s="77"/>
      <c r="BGS13" s="77"/>
      <c r="BGT13" s="77"/>
      <c r="BGU13" s="77"/>
      <c r="BGV13" s="77"/>
      <c r="BGW13" s="77"/>
      <c r="BGX13" s="77"/>
      <c r="BGY13" s="77"/>
      <c r="BGZ13" s="77"/>
      <c r="BHA13" s="77"/>
      <c r="BHB13" s="77"/>
      <c r="BHC13" s="77"/>
      <c r="BHD13" s="77"/>
      <c r="BHE13" s="77"/>
      <c r="BHF13" s="77"/>
      <c r="BHG13" s="77"/>
      <c r="BHH13" s="77"/>
      <c r="BHI13" s="77"/>
      <c r="BHJ13" s="77"/>
      <c r="BHK13" s="77"/>
      <c r="BHL13" s="77"/>
      <c r="BHM13" s="77"/>
      <c r="BHN13" s="77"/>
      <c r="BHO13" s="77"/>
      <c r="BHP13" s="77"/>
      <c r="BHQ13" s="77"/>
      <c r="BHR13" s="77"/>
      <c r="BHS13" s="77"/>
      <c r="BHT13" s="77"/>
      <c r="BHU13" s="77"/>
      <c r="BHV13" s="77"/>
      <c r="BHW13" s="77"/>
      <c r="BHX13" s="77"/>
      <c r="BHY13" s="77"/>
      <c r="BHZ13" s="77"/>
      <c r="BIA13" s="77"/>
      <c r="BIB13" s="77"/>
      <c r="BIC13" s="77"/>
      <c r="BID13" s="77"/>
      <c r="BIE13" s="77"/>
      <c r="BIF13" s="77"/>
      <c r="BIG13" s="77"/>
      <c r="BIH13" s="77"/>
      <c r="BII13" s="77"/>
      <c r="BIJ13" s="77"/>
      <c r="BIK13" s="77"/>
      <c r="BIL13" s="77"/>
      <c r="BIM13" s="77"/>
      <c r="BIN13" s="77"/>
      <c r="BIO13" s="77"/>
      <c r="BIP13" s="77"/>
      <c r="BIQ13" s="77"/>
      <c r="BIR13" s="77"/>
      <c r="BIS13" s="77"/>
      <c r="BIT13" s="77"/>
      <c r="BIU13" s="77"/>
      <c r="BIV13" s="77"/>
      <c r="BIW13" s="77"/>
      <c r="BIX13" s="77"/>
      <c r="BIY13" s="77"/>
      <c r="BIZ13" s="77"/>
      <c r="BJA13" s="77"/>
      <c r="BJB13" s="77"/>
      <c r="BJC13" s="77"/>
      <c r="BJD13" s="77"/>
      <c r="BJE13" s="77"/>
      <c r="BJF13" s="77"/>
      <c r="BJG13" s="77"/>
      <c r="BJH13" s="77"/>
      <c r="BJI13" s="77"/>
      <c r="BJJ13" s="77"/>
      <c r="BJK13" s="77"/>
      <c r="BJL13" s="77"/>
      <c r="BJM13" s="77"/>
      <c r="BJN13" s="77"/>
      <c r="BJO13" s="77"/>
      <c r="BJP13" s="77"/>
      <c r="BJQ13" s="77"/>
      <c r="BJR13" s="77"/>
      <c r="BJS13" s="77"/>
      <c r="BJT13" s="77"/>
      <c r="BJU13" s="77"/>
      <c r="BJV13" s="77"/>
      <c r="BJW13" s="77"/>
      <c r="BJX13" s="77"/>
      <c r="BJY13" s="77"/>
      <c r="BJZ13" s="77"/>
      <c r="BKA13" s="77"/>
      <c r="BKB13" s="77"/>
      <c r="BKC13" s="77"/>
      <c r="BKD13" s="77"/>
      <c r="BKE13" s="77"/>
      <c r="BKF13" s="77"/>
      <c r="BKG13" s="77"/>
      <c r="BKH13" s="77"/>
      <c r="BKI13" s="77"/>
      <c r="BKJ13" s="77"/>
      <c r="BKK13" s="77"/>
      <c r="BKL13" s="77"/>
      <c r="BKM13" s="77"/>
      <c r="BKN13" s="77"/>
      <c r="BKO13" s="77"/>
      <c r="BKP13" s="77"/>
      <c r="BKQ13" s="77"/>
      <c r="BKR13" s="77"/>
      <c r="BKS13" s="77"/>
      <c r="BKT13" s="77"/>
      <c r="BKU13" s="77"/>
      <c r="BKV13" s="77"/>
      <c r="BKW13" s="77"/>
      <c r="BKX13" s="77"/>
      <c r="BKY13" s="77"/>
      <c r="BKZ13" s="77"/>
      <c r="BLA13" s="77"/>
      <c r="BLB13" s="77"/>
      <c r="BLC13" s="77"/>
      <c r="BLD13" s="77"/>
      <c r="BLE13" s="77"/>
      <c r="BLF13" s="77"/>
      <c r="BLG13" s="77"/>
      <c r="BLH13" s="77"/>
      <c r="BLI13" s="77"/>
      <c r="BLJ13" s="77"/>
      <c r="BLK13" s="77"/>
      <c r="BLL13" s="77"/>
      <c r="BLM13" s="77"/>
      <c r="BLN13" s="77"/>
      <c r="BLO13" s="77"/>
      <c r="BLP13" s="77"/>
      <c r="BLQ13" s="77"/>
      <c r="BLR13" s="77"/>
      <c r="BLS13" s="77"/>
      <c r="BLT13" s="77"/>
      <c r="BLU13" s="77"/>
      <c r="BLV13" s="77"/>
      <c r="BLW13" s="77"/>
      <c r="BLX13" s="77"/>
      <c r="BLY13" s="77"/>
      <c r="BLZ13" s="77"/>
      <c r="BMA13" s="77"/>
      <c r="BMB13" s="77"/>
      <c r="BMC13" s="77"/>
      <c r="BMD13" s="77"/>
      <c r="BME13" s="77"/>
      <c r="BMF13" s="77"/>
      <c r="BMG13" s="77"/>
      <c r="BMH13" s="77"/>
      <c r="BMI13" s="77"/>
      <c r="BMJ13" s="77"/>
      <c r="BMK13" s="77"/>
      <c r="BML13" s="77"/>
      <c r="BMM13" s="77"/>
      <c r="BMN13" s="77"/>
      <c r="BMO13" s="77"/>
      <c r="BMP13" s="77"/>
      <c r="BMQ13" s="77"/>
      <c r="BMR13" s="77"/>
      <c r="BMS13" s="77"/>
      <c r="BMT13" s="77"/>
      <c r="BMU13" s="77"/>
      <c r="BMV13" s="77"/>
      <c r="BMW13" s="77"/>
      <c r="BMX13" s="77"/>
      <c r="BMY13" s="77"/>
      <c r="BMZ13" s="77"/>
      <c r="BNA13" s="77"/>
      <c r="BNB13" s="77"/>
      <c r="BNC13" s="77"/>
      <c r="BND13" s="77"/>
      <c r="BNE13" s="77"/>
      <c r="BNF13" s="77"/>
      <c r="BNG13" s="77"/>
      <c r="BNH13" s="77"/>
      <c r="BNI13" s="77"/>
      <c r="BNJ13" s="77"/>
      <c r="BNK13" s="77"/>
      <c r="BNL13" s="77"/>
      <c r="BNM13" s="77"/>
      <c r="BNN13" s="77"/>
      <c r="BNO13" s="77"/>
      <c r="BNP13" s="77"/>
      <c r="BNQ13" s="77"/>
      <c r="BNR13" s="77"/>
      <c r="BNS13" s="77"/>
      <c r="BNT13" s="77"/>
      <c r="BNU13" s="77"/>
      <c r="BNV13" s="77"/>
      <c r="BNW13" s="77"/>
      <c r="BNX13" s="77"/>
      <c r="BNY13" s="77"/>
      <c r="BNZ13" s="77"/>
      <c r="BOA13" s="77"/>
      <c r="BOB13" s="77"/>
      <c r="BOC13" s="77"/>
      <c r="BOD13" s="77"/>
      <c r="BOE13" s="77"/>
      <c r="BOF13" s="77"/>
      <c r="BOG13" s="77"/>
      <c r="BOH13" s="77"/>
      <c r="BOI13" s="77"/>
      <c r="BOJ13" s="77"/>
      <c r="BOK13" s="77"/>
      <c r="BOL13" s="77"/>
      <c r="BOM13" s="77"/>
      <c r="BON13" s="77"/>
      <c r="BOO13" s="77"/>
      <c r="BOP13" s="77"/>
      <c r="BOQ13" s="77"/>
      <c r="BOR13" s="77"/>
      <c r="BOS13" s="77"/>
      <c r="BOT13" s="77"/>
      <c r="BOU13" s="77"/>
      <c r="BOV13" s="77"/>
      <c r="BOW13" s="77"/>
      <c r="BOX13" s="77"/>
      <c r="BOY13" s="77"/>
      <c r="BOZ13" s="77"/>
      <c r="BPA13" s="77"/>
      <c r="BPB13" s="77"/>
      <c r="BPC13" s="77"/>
      <c r="BPD13" s="77"/>
      <c r="BPE13" s="77"/>
      <c r="BPF13" s="77"/>
      <c r="BPG13" s="77"/>
      <c r="BPH13" s="77"/>
      <c r="BPI13" s="77"/>
      <c r="BPJ13" s="77"/>
      <c r="BPK13" s="77"/>
      <c r="BPL13" s="77"/>
      <c r="BPM13" s="77"/>
      <c r="BPN13" s="77"/>
      <c r="BPO13" s="77"/>
      <c r="BPP13" s="77"/>
      <c r="BPQ13" s="77"/>
      <c r="BPR13" s="77"/>
      <c r="BPS13" s="77"/>
      <c r="BPT13" s="77"/>
      <c r="BPU13" s="77"/>
      <c r="BPV13" s="77"/>
      <c r="BPW13" s="77"/>
      <c r="BPX13" s="77"/>
      <c r="BPY13" s="77"/>
      <c r="BPZ13" s="77"/>
      <c r="BQA13" s="77"/>
      <c r="BQB13" s="77"/>
      <c r="BQC13" s="77"/>
      <c r="BQD13" s="77"/>
      <c r="BQE13" s="77"/>
      <c r="BQF13" s="77"/>
      <c r="BQG13" s="77"/>
      <c r="BQH13" s="77"/>
      <c r="BQI13" s="77"/>
      <c r="BQJ13" s="77"/>
      <c r="BQK13" s="77"/>
      <c r="BQL13" s="77"/>
      <c r="BQM13" s="77"/>
      <c r="BQN13" s="77"/>
      <c r="BQO13" s="77"/>
      <c r="BQP13" s="77"/>
      <c r="BQQ13" s="77"/>
      <c r="BQR13" s="77"/>
      <c r="BQS13" s="77"/>
      <c r="BQT13" s="77"/>
      <c r="BQU13" s="77"/>
      <c r="BQV13" s="77"/>
      <c r="BQW13" s="77"/>
      <c r="BQX13" s="77"/>
      <c r="BQY13" s="77"/>
      <c r="BQZ13" s="77"/>
      <c r="BRA13" s="77"/>
      <c r="BRB13" s="77"/>
      <c r="BRC13" s="77"/>
      <c r="BRD13" s="77"/>
      <c r="BRE13" s="77"/>
      <c r="BRF13" s="77"/>
      <c r="BRG13" s="77"/>
      <c r="BRH13" s="77"/>
      <c r="BRI13" s="77"/>
      <c r="BRJ13" s="77"/>
      <c r="BRK13" s="77"/>
      <c r="BRL13" s="77"/>
      <c r="BRM13" s="77"/>
      <c r="BRN13" s="77"/>
      <c r="BRO13" s="77"/>
      <c r="BRP13" s="77"/>
      <c r="BRQ13" s="77"/>
      <c r="BRR13" s="77"/>
      <c r="BRS13" s="77"/>
      <c r="BRT13" s="77"/>
      <c r="BRU13" s="77"/>
      <c r="BRV13" s="77"/>
      <c r="BRW13" s="77"/>
      <c r="BRX13" s="77"/>
      <c r="BRY13" s="77"/>
      <c r="BRZ13" s="77"/>
      <c r="BSA13" s="77"/>
      <c r="BSB13" s="77"/>
      <c r="BSC13" s="77"/>
      <c r="BSD13" s="77"/>
      <c r="BSE13" s="77"/>
      <c r="BSF13" s="77"/>
      <c r="BSG13" s="77"/>
      <c r="BSH13" s="77"/>
      <c r="BSI13" s="77"/>
      <c r="BSJ13" s="77"/>
      <c r="BSK13" s="77"/>
      <c r="BSL13" s="77"/>
      <c r="BSM13" s="77"/>
      <c r="BSN13" s="77"/>
      <c r="BSO13" s="77"/>
      <c r="BSP13" s="77"/>
      <c r="BSQ13" s="77"/>
      <c r="BSR13" s="77"/>
      <c r="BSS13" s="77"/>
      <c r="BST13" s="77"/>
      <c r="BSU13" s="77"/>
      <c r="BSV13" s="77"/>
      <c r="BSW13" s="77"/>
      <c r="BSX13" s="77"/>
      <c r="BSY13" s="77"/>
      <c r="BSZ13" s="77"/>
      <c r="BTA13" s="77"/>
      <c r="BTB13" s="77"/>
      <c r="BTC13" s="77"/>
      <c r="BTD13" s="77"/>
      <c r="BTE13" s="77"/>
      <c r="BTF13" s="77"/>
      <c r="BTG13" s="77"/>
      <c r="BTH13" s="77"/>
      <c r="BTI13" s="77"/>
      <c r="BTJ13" s="77"/>
      <c r="BTK13" s="77"/>
      <c r="BTL13" s="77"/>
      <c r="BTM13" s="77"/>
      <c r="BTN13" s="77"/>
      <c r="BTO13" s="77"/>
      <c r="BTP13" s="77"/>
      <c r="BTQ13" s="77"/>
      <c r="BTR13" s="77"/>
      <c r="BTS13" s="77"/>
      <c r="BTT13" s="77"/>
      <c r="BTU13" s="77"/>
      <c r="BTV13" s="77"/>
      <c r="BTW13" s="77"/>
      <c r="BTX13" s="77"/>
      <c r="BTY13" s="77"/>
      <c r="BTZ13" s="77"/>
      <c r="BUA13" s="77"/>
      <c r="BUB13" s="77"/>
      <c r="BUC13" s="77"/>
      <c r="BUD13" s="77"/>
      <c r="BUE13" s="77"/>
      <c r="BUF13" s="77"/>
      <c r="BUG13" s="77"/>
      <c r="BUH13" s="77"/>
      <c r="BUI13" s="77"/>
      <c r="BUJ13" s="77"/>
      <c r="BUK13" s="77"/>
      <c r="BUL13" s="77"/>
      <c r="BUM13" s="77"/>
      <c r="BUN13" s="77"/>
      <c r="BUO13" s="77"/>
      <c r="BUP13" s="77"/>
      <c r="BUQ13" s="77"/>
      <c r="BUR13" s="77"/>
      <c r="BUS13" s="77"/>
      <c r="BUT13" s="77"/>
      <c r="BUU13" s="77"/>
      <c r="BUV13" s="77"/>
      <c r="BUW13" s="77"/>
      <c r="BUX13" s="77"/>
      <c r="BUY13" s="77"/>
      <c r="BUZ13" s="77"/>
      <c r="BVA13" s="77"/>
      <c r="BVB13" s="77"/>
      <c r="BVC13" s="77"/>
      <c r="BVD13" s="77"/>
      <c r="BVE13" s="77"/>
      <c r="BVF13" s="77"/>
      <c r="BVG13" s="77"/>
      <c r="BVH13" s="77"/>
      <c r="BVI13" s="77"/>
      <c r="BVJ13" s="77"/>
      <c r="BVK13" s="77"/>
      <c r="BVL13" s="77"/>
      <c r="BVM13" s="77"/>
      <c r="BVN13" s="77"/>
      <c r="BVO13" s="77"/>
      <c r="BVP13" s="77"/>
      <c r="BVQ13" s="77"/>
      <c r="BVR13" s="77"/>
      <c r="BVS13" s="77"/>
      <c r="BVT13" s="77"/>
      <c r="BVU13" s="77"/>
      <c r="BVV13" s="77"/>
      <c r="BVW13" s="77"/>
      <c r="BVX13" s="77"/>
      <c r="BVY13" s="77"/>
      <c r="BVZ13" s="77"/>
      <c r="BWA13" s="77"/>
      <c r="BWB13" s="77"/>
      <c r="BWC13" s="77"/>
      <c r="BWD13" s="77"/>
      <c r="BWE13" s="77"/>
      <c r="BWF13" s="77"/>
      <c r="BWG13" s="77"/>
      <c r="BWH13" s="77"/>
      <c r="BWI13" s="77"/>
      <c r="BWJ13" s="77"/>
      <c r="BWK13" s="77"/>
      <c r="BWL13" s="77"/>
      <c r="BWM13" s="77"/>
      <c r="BWN13" s="77"/>
      <c r="BWO13" s="77"/>
      <c r="BWP13" s="77"/>
      <c r="BWQ13" s="77"/>
      <c r="BWR13" s="77"/>
      <c r="BWS13" s="77"/>
      <c r="BWT13" s="77"/>
      <c r="BWU13" s="77"/>
      <c r="BWV13" s="77"/>
      <c r="BWW13" s="77"/>
      <c r="BWX13" s="77"/>
      <c r="BWY13" s="77"/>
      <c r="BWZ13" s="77"/>
      <c r="BXA13" s="77"/>
      <c r="BXB13" s="77"/>
      <c r="BXC13" s="77"/>
      <c r="BXD13" s="77"/>
      <c r="BXE13" s="77"/>
      <c r="BXF13" s="77"/>
      <c r="BXG13" s="77"/>
      <c r="BXH13" s="77"/>
      <c r="BXI13" s="77"/>
      <c r="BXJ13" s="77"/>
      <c r="BXK13" s="77"/>
      <c r="BXL13" s="77"/>
      <c r="BXM13" s="77"/>
      <c r="BXN13" s="77"/>
      <c r="BXO13" s="77"/>
      <c r="BXP13" s="77"/>
      <c r="BXQ13" s="77"/>
      <c r="BXR13" s="77"/>
      <c r="BXS13" s="77"/>
      <c r="BXT13" s="77"/>
      <c r="BXU13" s="77"/>
      <c r="BXV13" s="77"/>
      <c r="BXW13" s="77"/>
      <c r="BXX13" s="77"/>
      <c r="BXY13" s="77"/>
      <c r="BXZ13" s="77"/>
      <c r="BYA13" s="77"/>
      <c r="BYB13" s="77"/>
      <c r="BYC13" s="77"/>
      <c r="BYD13" s="77"/>
      <c r="BYE13" s="77"/>
      <c r="BYF13" s="77"/>
      <c r="BYG13" s="77"/>
      <c r="BYH13" s="77"/>
      <c r="BYI13" s="77"/>
      <c r="BYJ13" s="77"/>
      <c r="BYK13" s="77"/>
      <c r="BYL13" s="77"/>
      <c r="BYM13" s="77"/>
      <c r="BYN13" s="77"/>
      <c r="BYO13" s="77"/>
      <c r="BYP13" s="77"/>
      <c r="BYQ13" s="77"/>
      <c r="BYR13" s="77"/>
      <c r="BYS13" s="77"/>
      <c r="BYT13" s="77"/>
      <c r="BYU13" s="77"/>
      <c r="BYV13" s="77"/>
      <c r="BYW13" s="77"/>
      <c r="BYX13" s="77"/>
      <c r="BYY13" s="77"/>
      <c r="BYZ13" s="77"/>
      <c r="BZA13" s="77"/>
      <c r="BZB13" s="77"/>
      <c r="BZC13" s="77"/>
      <c r="BZD13" s="77"/>
      <c r="BZE13" s="77"/>
      <c r="BZF13" s="77"/>
      <c r="BZG13" s="77"/>
      <c r="BZH13" s="77"/>
      <c r="BZI13" s="77"/>
      <c r="BZJ13" s="77"/>
      <c r="BZK13" s="77"/>
      <c r="BZL13" s="77"/>
      <c r="BZM13" s="77"/>
      <c r="BZN13" s="77"/>
      <c r="BZO13" s="77"/>
      <c r="BZP13" s="77"/>
      <c r="BZQ13" s="77"/>
      <c r="BZR13" s="77"/>
      <c r="BZS13" s="77"/>
      <c r="BZT13" s="77"/>
      <c r="BZU13" s="77"/>
      <c r="BZV13" s="77"/>
      <c r="BZW13" s="77"/>
      <c r="BZX13" s="77"/>
      <c r="BZY13" s="77"/>
      <c r="BZZ13" s="77"/>
      <c r="CAA13" s="77"/>
      <c r="CAB13" s="77"/>
      <c r="CAC13" s="77"/>
      <c r="CAD13" s="77"/>
      <c r="CAE13" s="77"/>
      <c r="CAF13" s="77"/>
      <c r="CAG13" s="77"/>
      <c r="CAH13" s="77"/>
      <c r="CAI13" s="77"/>
      <c r="CAJ13" s="77"/>
      <c r="CAK13" s="77"/>
      <c r="CAL13" s="77"/>
      <c r="CAM13" s="77"/>
      <c r="CAN13" s="77"/>
      <c r="CAO13" s="77"/>
      <c r="CAP13" s="77"/>
      <c r="CAQ13" s="77"/>
      <c r="CAR13" s="77"/>
      <c r="CAS13" s="77"/>
      <c r="CAT13" s="77"/>
      <c r="CAU13" s="77"/>
      <c r="CAV13" s="77"/>
      <c r="CAW13" s="77"/>
      <c r="CAX13" s="77"/>
      <c r="CAY13" s="77"/>
      <c r="CAZ13" s="77"/>
      <c r="CBA13" s="77"/>
      <c r="CBB13" s="77"/>
      <c r="CBC13" s="77"/>
      <c r="CBD13" s="77"/>
      <c r="CBE13" s="77"/>
      <c r="CBF13" s="77"/>
      <c r="CBG13" s="77"/>
      <c r="CBH13" s="77"/>
      <c r="CBI13" s="77"/>
      <c r="CBJ13" s="77"/>
      <c r="CBK13" s="77"/>
      <c r="CBL13" s="77"/>
      <c r="CBM13" s="77"/>
      <c r="CBN13" s="77"/>
      <c r="CBO13" s="77"/>
      <c r="CBP13" s="77"/>
      <c r="CBQ13" s="77"/>
      <c r="CBR13" s="77"/>
      <c r="CBS13" s="77"/>
      <c r="CBT13" s="77"/>
      <c r="CBU13" s="77"/>
      <c r="CBV13" s="77"/>
      <c r="CBW13" s="77"/>
      <c r="CBX13" s="77"/>
      <c r="CBY13" s="77"/>
      <c r="CBZ13" s="77"/>
      <c r="CCA13" s="77"/>
      <c r="CCB13" s="77"/>
      <c r="CCC13" s="77"/>
      <c r="CCD13" s="77"/>
      <c r="CCE13" s="77"/>
      <c r="CCF13" s="77"/>
      <c r="CCG13" s="77"/>
      <c r="CCH13" s="77"/>
      <c r="CCI13" s="77"/>
      <c r="CCJ13" s="77"/>
      <c r="CCK13" s="77"/>
      <c r="CCL13" s="77"/>
      <c r="CCM13" s="77"/>
      <c r="CCN13" s="77"/>
      <c r="CCO13" s="77"/>
      <c r="CCP13" s="77"/>
      <c r="CCQ13" s="77"/>
      <c r="CCR13" s="77"/>
      <c r="CCS13" s="77"/>
      <c r="CCT13" s="77"/>
      <c r="CCU13" s="77"/>
      <c r="CCV13" s="77"/>
      <c r="CCW13" s="77"/>
      <c r="CCX13" s="77"/>
      <c r="CCY13" s="77"/>
      <c r="CCZ13" s="77"/>
      <c r="CDA13" s="77"/>
      <c r="CDB13" s="77"/>
      <c r="CDC13" s="77"/>
      <c r="CDD13" s="77"/>
      <c r="CDE13" s="77"/>
      <c r="CDF13" s="77"/>
      <c r="CDG13" s="77"/>
      <c r="CDH13" s="77"/>
      <c r="CDI13" s="77"/>
      <c r="CDJ13" s="77"/>
      <c r="CDK13" s="77"/>
      <c r="CDL13" s="77"/>
      <c r="CDM13" s="77"/>
      <c r="CDN13" s="77"/>
      <c r="CDO13" s="77"/>
      <c r="CDP13" s="77"/>
      <c r="CDQ13" s="77"/>
      <c r="CDR13" s="77"/>
      <c r="CDS13" s="77"/>
      <c r="CDT13" s="77"/>
      <c r="CDU13" s="77"/>
      <c r="CDV13" s="77"/>
      <c r="CDW13" s="77"/>
      <c r="CDX13" s="77"/>
      <c r="CDY13" s="77"/>
      <c r="CDZ13" s="77"/>
      <c r="CEA13" s="77"/>
      <c r="CEB13" s="77"/>
      <c r="CEC13" s="77"/>
      <c r="CED13" s="77"/>
      <c r="CEE13" s="77"/>
      <c r="CEF13" s="77"/>
      <c r="CEG13" s="77"/>
      <c r="CEH13" s="77"/>
      <c r="CEI13" s="77"/>
      <c r="CEJ13" s="77"/>
      <c r="CEK13" s="77"/>
      <c r="CEL13" s="77"/>
      <c r="CEM13" s="77"/>
      <c r="CEN13" s="77"/>
      <c r="CEO13" s="77"/>
      <c r="CEP13" s="77"/>
      <c r="CEQ13" s="77"/>
      <c r="CER13" s="77"/>
      <c r="CES13" s="77"/>
      <c r="CET13" s="77"/>
      <c r="CEU13" s="77"/>
      <c r="CEV13" s="77"/>
      <c r="CEW13" s="77"/>
      <c r="CEX13" s="77"/>
      <c r="CEY13" s="77"/>
      <c r="CEZ13" s="77"/>
      <c r="CFA13" s="77"/>
      <c r="CFB13" s="77"/>
      <c r="CFC13" s="77"/>
      <c r="CFD13" s="77"/>
      <c r="CFE13" s="77"/>
      <c r="CFF13" s="77"/>
      <c r="CFG13" s="77"/>
      <c r="CFH13" s="77"/>
      <c r="CFI13" s="77"/>
      <c r="CFJ13" s="77"/>
      <c r="CFK13" s="77"/>
      <c r="CFL13" s="77"/>
      <c r="CFM13" s="77"/>
      <c r="CFN13" s="77"/>
      <c r="CFO13" s="77"/>
      <c r="CFP13" s="77"/>
      <c r="CFQ13" s="77"/>
      <c r="CFR13" s="77"/>
      <c r="CFS13" s="77"/>
      <c r="CFT13" s="77"/>
      <c r="CFU13" s="77"/>
      <c r="CFV13" s="77"/>
      <c r="CFW13" s="77"/>
      <c r="CFX13" s="77"/>
      <c r="CFY13" s="77"/>
      <c r="CFZ13" s="77"/>
      <c r="CGA13" s="77"/>
      <c r="CGB13" s="77"/>
      <c r="CGC13" s="77"/>
      <c r="CGD13" s="77"/>
      <c r="CGE13" s="77"/>
      <c r="CGF13" s="77"/>
      <c r="CGG13" s="77"/>
      <c r="CGH13" s="77"/>
      <c r="CGI13" s="77"/>
      <c r="CGJ13" s="77"/>
      <c r="CGK13" s="77"/>
      <c r="CGL13" s="77"/>
      <c r="CGM13" s="77"/>
      <c r="CGN13" s="77"/>
      <c r="CGO13" s="77"/>
      <c r="CGP13" s="77"/>
      <c r="CGQ13" s="77"/>
      <c r="CGR13" s="77"/>
      <c r="CGS13" s="77"/>
      <c r="CGT13" s="77"/>
      <c r="CGU13" s="77"/>
      <c r="CGV13" s="77"/>
      <c r="CGW13" s="77"/>
      <c r="CGX13" s="77"/>
      <c r="CGY13" s="77"/>
      <c r="CGZ13" s="77"/>
      <c r="CHA13" s="77"/>
      <c r="CHB13" s="77"/>
      <c r="CHC13" s="77"/>
      <c r="CHD13" s="77"/>
      <c r="CHE13" s="77"/>
      <c r="CHF13" s="77"/>
      <c r="CHG13" s="77"/>
      <c r="CHH13" s="77"/>
      <c r="CHI13" s="77"/>
      <c r="CHJ13" s="77"/>
      <c r="CHK13" s="77"/>
      <c r="CHL13" s="77"/>
      <c r="CHM13" s="77"/>
      <c r="CHN13" s="77"/>
      <c r="CHO13" s="77"/>
      <c r="CHP13" s="77"/>
      <c r="CHQ13" s="77"/>
      <c r="CHR13" s="77"/>
      <c r="CHS13" s="77"/>
      <c r="CHT13" s="77"/>
      <c r="CHU13" s="77"/>
      <c r="CHV13" s="77"/>
      <c r="CHW13" s="77"/>
      <c r="CHX13" s="77"/>
      <c r="CHY13" s="77"/>
      <c r="CHZ13" s="77"/>
      <c r="CIA13" s="77"/>
      <c r="CIB13" s="77"/>
      <c r="CIC13" s="77"/>
      <c r="CID13" s="77"/>
      <c r="CIE13" s="77"/>
      <c r="CIF13" s="77"/>
      <c r="CIG13" s="77"/>
      <c r="CIH13" s="77"/>
      <c r="CII13" s="77"/>
      <c r="CIJ13" s="77"/>
      <c r="CIK13" s="77"/>
      <c r="CIL13" s="77"/>
      <c r="CIM13" s="77"/>
      <c r="CIN13" s="77"/>
      <c r="CIO13" s="77"/>
      <c r="CIP13" s="77"/>
      <c r="CIQ13" s="77"/>
      <c r="CIR13" s="77"/>
      <c r="CIS13" s="77"/>
      <c r="CIT13" s="77"/>
      <c r="CIU13" s="77"/>
      <c r="CIV13" s="77"/>
      <c r="CIW13" s="77"/>
      <c r="CIX13" s="77"/>
      <c r="CIY13" s="77"/>
      <c r="CIZ13" s="77"/>
      <c r="CJA13" s="77"/>
      <c r="CJB13" s="77"/>
      <c r="CJC13" s="77"/>
      <c r="CJD13" s="77"/>
      <c r="CJE13" s="77"/>
      <c r="CJF13" s="77"/>
      <c r="CJG13" s="77"/>
      <c r="CJH13" s="77"/>
      <c r="CJI13" s="77"/>
      <c r="CJJ13" s="77"/>
      <c r="CJK13" s="77"/>
      <c r="CJL13" s="77"/>
      <c r="CJM13" s="77"/>
      <c r="CJN13" s="77"/>
      <c r="CJO13" s="77"/>
      <c r="CJP13" s="77"/>
      <c r="CJQ13" s="77"/>
      <c r="CJR13" s="77"/>
      <c r="CJS13" s="77"/>
      <c r="CJT13" s="77"/>
      <c r="CJU13" s="77"/>
      <c r="CJV13" s="77"/>
      <c r="CJW13" s="77"/>
      <c r="CJX13" s="77"/>
      <c r="CJY13" s="77"/>
      <c r="CJZ13" s="77"/>
      <c r="CKA13" s="77"/>
      <c r="CKB13" s="77"/>
      <c r="CKC13" s="77"/>
      <c r="CKD13" s="77"/>
      <c r="CKE13" s="77"/>
      <c r="CKF13" s="77"/>
      <c r="CKG13" s="77"/>
      <c r="CKH13" s="77"/>
      <c r="CKI13" s="77"/>
      <c r="CKJ13" s="77"/>
      <c r="CKK13" s="77"/>
      <c r="CKL13" s="77"/>
      <c r="CKM13" s="77"/>
      <c r="CKN13" s="77"/>
      <c r="CKO13" s="77"/>
      <c r="CKP13" s="77"/>
      <c r="CKQ13" s="77"/>
      <c r="CKR13" s="77"/>
      <c r="CKS13" s="77"/>
      <c r="CKT13" s="77"/>
      <c r="CKU13" s="77"/>
      <c r="CKV13" s="77"/>
      <c r="CKW13" s="77"/>
      <c r="CKX13" s="77"/>
      <c r="CKY13" s="77"/>
      <c r="CKZ13" s="77"/>
      <c r="CLA13" s="77"/>
      <c r="CLB13" s="77"/>
      <c r="CLC13" s="77"/>
      <c r="CLD13" s="77"/>
      <c r="CLE13" s="77"/>
      <c r="CLF13" s="77"/>
      <c r="CLG13" s="77"/>
      <c r="CLH13" s="77"/>
      <c r="CLI13" s="77"/>
      <c r="CLJ13" s="77"/>
      <c r="CLK13" s="77"/>
      <c r="CLL13" s="77"/>
      <c r="CLM13" s="77"/>
      <c r="CLN13" s="77"/>
      <c r="CLO13" s="77"/>
      <c r="CLP13" s="77"/>
      <c r="CLQ13" s="77"/>
      <c r="CLR13" s="77"/>
      <c r="CLS13" s="77"/>
      <c r="CLT13" s="77"/>
      <c r="CLU13" s="77"/>
      <c r="CLV13" s="77"/>
      <c r="CLW13" s="77"/>
      <c r="CLX13" s="77"/>
      <c r="CLY13" s="77"/>
      <c r="CLZ13" s="77"/>
      <c r="CMA13" s="77"/>
      <c r="CMB13" s="77"/>
      <c r="CMC13" s="77"/>
      <c r="CMD13" s="77"/>
      <c r="CME13" s="77"/>
      <c r="CMF13" s="77"/>
      <c r="CMG13" s="77"/>
      <c r="CMH13" s="77"/>
      <c r="CMI13" s="77"/>
      <c r="CMJ13" s="77"/>
      <c r="CMK13" s="77"/>
      <c r="CML13" s="77"/>
      <c r="CMM13" s="77"/>
      <c r="CMN13" s="77"/>
      <c r="CMO13" s="77"/>
      <c r="CMP13" s="77"/>
      <c r="CMQ13" s="77"/>
      <c r="CMR13" s="77"/>
      <c r="CMS13" s="77"/>
      <c r="CMT13" s="77"/>
      <c r="CMU13" s="77"/>
      <c r="CMV13" s="77"/>
      <c r="CMW13" s="77"/>
      <c r="CMX13" s="77"/>
      <c r="CMY13" s="77"/>
      <c r="CMZ13" s="77"/>
      <c r="CNA13" s="77"/>
      <c r="CNB13" s="77"/>
      <c r="CNC13" s="77"/>
      <c r="CND13" s="77"/>
      <c r="CNE13" s="77"/>
      <c r="CNF13" s="77"/>
      <c r="CNG13" s="77"/>
      <c r="CNH13" s="77"/>
      <c r="CNI13" s="77"/>
      <c r="CNJ13" s="77"/>
      <c r="CNK13" s="77"/>
      <c r="CNL13" s="77"/>
      <c r="CNM13" s="77"/>
      <c r="CNN13" s="77"/>
      <c r="CNO13" s="77"/>
      <c r="CNP13" s="77"/>
      <c r="CNQ13" s="77"/>
      <c r="CNR13" s="77"/>
      <c r="CNS13" s="77"/>
      <c r="CNT13" s="77"/>
      <c r="CNU13" s="77"/>
      <c r="CNV13" s="77"/>
      <c r="CNW13" s="77"/>
      <c r="CNX13" s="77"/>
      <c r="CNY13" s="77"/>
      <c r="CNZ13" s="77"/>
      <c r="COA13" s="77"/>
      <c r="COB13" s="77"/>
      <c r="COC13" s="77"/>
      <c r="COD13" s="77"/>
      <c r="COE13" s="77"/>
      <c r="COF13" s="77"/>
      <c r="COG13" s="77"/>
      <c r="COH13" s="77"/>
      <c r="COI13" s="77"/>
      <c r="COJ13" s="77"/>
      <c r="COK13" s="77"/>
      <c r="COL13" s="77"/>
      <c r="COM13" s="77"/>
      <c r="CON13" s="77"/>
      <c r="COO13" s="77"/>
      <c r="COP13" s="77"/>
      <c r="COQ13" s="77"/>
      <c r="COR13" s="77"/>
      <c r="COS13" s="77"/>
      <c r="COT13" s="77"/>
      <c r="COU13" s="77"/>
      <c r="COV13" s="77"/>
      <c r="COW13" s="77"/>
      <c r="COX13" s="77"/>
      <c r="COY13" s="77"/>
      <c r="COZ13" s="77"/>
      <c r="CPA13" s="77"/>
      <c r="CPB13" s="77"/>
      <c r="CPC13" s="77"/>
      <c r="CPD13" s="77"/>
      <c r="CPE13" s="77"/>
      <c r="CPF13" s="77"/>
      <c r="CPG13" s="77"/>
      <c r="CPH13" s="77"/>
      <c r="CPI13" s="77"/>
      <c r="CPJ13" s="77"/>
      <c r="CPK13" s="77"/>
      <c r="CPL13" s="77"/>
      <c r="CPM13" s="77"/>
      <c r="CPN13" s="77"/>
      <c r="CPO13" s="77"/>
      <c r="CPP13" s="77"/>
      <c r="CPQ13" s="77"/>
      <c r="CPR13" s="77"/>
      <c r="CPS13" s="77"/>
      <c r="CPT13" s="77"/>
      <c r="CPU13" s="77"/>
      <c r="CPV13" s="77"/>
      <c r="CPW13" s="77"/>
      <c r="CPX13" s="77"/>
      <c r="CPY13" s="77"/>
      <c r="CPZ13" s="77"/>
      <c r="CQA13" s="77"/>
      <c r="CQB13" s="77"/>
      <c r="CQC13" s="77"/>
      <c r="CQD13" s="77"/>
      <c r="CQE13" s="77"/>
      <c r="CQF13" s="77"/>
      <c r="CQG13" s="77"/>
      <c r="CQH13" s="77"/>
      <c r="CQI13" s="77"/>
      <c r="CQJ13" s="77"/>
      <c r="CQK13" s="77"/>
      <c r="CQL13" s="77"/>
      <c r="CQM13" s="77"/>
      <c r="CQN13" s="77"/>
      <c r="CQO13" s="77"/>
      <c r="CQP13" s="77"/>
      <c r="CQQ13" s="77"/>
      <c r="CQR13" s="77"/>
      <c r="CQS13" s="77"/>
      <c r="CQT13" s="77"/>
      <c r="CQU13" s="77"/>
      <c r="CQV13" s="77"/>
      <c r="CQW13" s="77"/>
      <c r="CQX13" s="77"/>
      <c r="CQY13" s="77"/>
      <c r="CQZ13" s="77"/>
      <c r="CRA13" s="77"/>
      <c r="CRB13" s="77"/>
      <c r="CRC13" s="77"/>
      <c r="CRD13" s="77"/>
      <c r="CRE13" s="77"/>
      <c r="CRF13" s="77"/>
      <c r="CRG13" s="77"/>
      <c r="CRH13" s="77"/>
      <c r="CRI13" s="77"/>
      <c r="CRJ13" s="77"/>
      <c r="CRK13" s="77"/>
      <c r="CRL13" s="77"/>
      <c r="CRM13" s="77"/>
      <c r="CRN13" s="77"/>
      <c r="CRO13" s="77"/>
      <c r="CRP13" s="77"/>
      <c r="CRQ13" s="77"/>
      <c r="CRR13" s="77"/>
      <c r="CRS13" s="77"/>
      <c r="CRT13" s="77"/>
      <c r="CRU13" s="77"/>
      <c r="CRV13" s="77"/>
      <c r="CRW13" s="77"/>
      <c r="CRX13" s="77"/>
      <c r="CRY13" s="77"/>
      <c r="CRZ13" s="77"/>
      <c r="CSA13" s="77"/>
      <c r="CSB13" s="77"/>
      <c r="CSC13" s="77"/>
      <c r="CSD13" s="77"/>
      <c r="CSE13" s="77"/>
      <c r="CSF13" s="77"/>
      <c r="CSG13" s="77"/>
      <c r="CSH13" s="77"/>
      <c r="CSI13" s="77"/>
      <c r="CSJ13" s="77"/>
      <c r="CSK13" s="77"/>
      <c r="CSL13" s="77"/>
      <c r="CSM13" s="77"/>
      <c r="CSN13" s="77"/>
      <c r="CSO13" s="77"/>
      <c r="CSP13" s="77"/>
      <c r="CSQ13" s="77"/>
      <c r="CSR13" s="77"/>
      <c r="CSS13" s="77"/>
      <c r="CST13" s="77"/>
      <c r="CSU13" s="77"/>
      <c r="CSV13" s="77"/>
      <c r="CSW13" s="77"/>
      <c r="CSX13" s="77"/>
      <c r="CSY13" s="77"/>
      <c r="CSZ13" s="77"/>
      <c r="CTA13" s="77"/>
      <c r="CTB13" s="77"/>
      <c r="CTC13" s="77"/>
      <c r="CTD13" s="77"/>
      <c r="CTE13" s="77"/>
      <c r="CTF13" s="77"/>
      <c r="CTG13" s="77"/>
      <c r="CTH13" s="77"/>
      <c r="CTI13" s="77"/>
      <c r="CTJ13" s="77"/>
      <c r="CTK13" s="77"/>
      <c r="CTL13" s="77"/>
      <c r="CTM13" s="77"/>
      <c r="CTN13" s="77"/>
      <c r="CTO13" s="77"/>
      <c r="CTP13" s="77"/>
      <c r="CTQ13" s="77"/>
      <c r="CTR13" s="77"/>
      <c r="CTS13" s="77"/>
      <c r="CTT13" s="77"/>
      <c r="CTU13" s="77"/>
      <c r="CTV13" s="77"/>
      <c r="CTW13" s="77"/>
      <c r="CTX13" s="77"/>
      <c r="CTY13" s="77"/>
      <c r="CTZ13" s="77"/>
      <c r="CUA13" s="77"/>
      <c r="CUB13" s="77"/>
      <c r="CUC13" s="77"/>
      <c r="CUD13" s="77"/>
      <c r="CUE13" s="77"/>
      <c r="CUF13" s="77"/>
      <c r="CUG13" s="77"/>
      <c r="CUH13" s="77"/>
      <c r="CUI13" s="77"/>
      <c r="CUJ13" s="77"/>
      <c r="CUK13" s="77"/>
      <c r="CUL13" s="77"/>
      <c r="CUM13" s="77"/>
      <c r="CUN13" s="77"/>
      <c r="CUO13" s="77"/>
      <c r="CUP13" s="77"/>
      <c r="CUQ13" s="77"/>
      <c r="CUR13" s="77"/>
      <c r="CUS13" s="77"/>
      <c r="CUT13" s="77"/>
      <c r="CUU13" s="77"/>
      <c r="CUV13" s="77"/>
      <c r="CUW13" s="77"/>
      <c r="CUX13" s="77"/>
      <c r="CUY13" s="77"/>
      <c r="CUZ13" s="77"/>
      <c r="CVA13" s="77"/>
      <c r="CVB13" s="77"/>
      <c r="CVC13" s="77"/>
      <c r="CVD13" s="77"/>
      <c r="CVE13" s="77"/>
      <c r="CVF13" s="77"/>
      <c r="CVG13" s="77"/>
      <c r="CVH13" s="77"/>
      <c r="CVI13" s="77"/>
      <c r="CVJ13" s="77"/>
      <c r="CVK13" s="77"/>
      <c r="CVL13" s="77"/>
      <c r="CVM13" s="77"/>
      <c r="CVN13" s="77"/>
      <c r="CVO13" s="77"/>
      <c r="CVP13" s="77"/>
      <c r="CVQ13" s="77"/>
      <c r="CVR13" s="77"/>
      <c r="CVS13" s="77"/>
      <c r="CVT13" s="77"/>
      <c r="CVU13" s="77"/>
      <c r="CVV13" s="77"/>
      <c r="CVW13" s="77"/>
      <c r="CVX13" s="77"/>
      <c r="CVY13" s="77"/>
      <c r="CVZ13" s="77"/>
      <c r="CWA13" s="77"/>
      <c r="CWB13" s="77"/>
      <c r="CWC13" s="77"/>
      <c r="CWD13" s="77"/>
      <c r="CWE13" s="77"/>
      <c r="CWF13" s="77"/>
      <c r="CWG13" s="77"/>
      <c r="CWH13" s="77"/>
      <c r="CWI13" s="77"/>
      <c r="CWJ13" s="77"/>
      <c r="CWK13" s="77"/>
      <c r="CWL13" s="77"/>
      <c r="CWM13" s="77"/>
      <c r="CWN13" s="77"/>
      <c r="CWO13" s="77"/>
      <c r="CWP13" s="77"/>
      <c r="CWQ13" s="77"/>
      <c r="CWR13" s="77"/>
      <c r="CWS13" s="77"/>
      <c r="CWT13" s="77"/>
      <c r="CWU13" s="77"/>
      <c r="CWV13" s="77"/>
      <c r="CWW13" s="77"/>
      <c r="CWX13" s="77"/>
      <c r="CWY13" s="77"/>
      <c r="CWZ13" s="77"/>
      <c r="CXA13" s="77"/>
      <c r="CXB13" s="77"/>
      <c r="CXC13" s="77"/>
      <c r="CXD13" s="77"/>
      <c r="CXE13" s="77"/>
      <c r="CXF13" s="77"/>
      <c r="CXG13" s="77"/>
      <c r="CXH13" s="77"/>
      <c r="CXI13" s="77"/>
      <c r="CXJ13" s="77"/>
      <c r="CXK13" s="77"/>
      <c r="CXL13" s="77"/>
      <c r="CXM13" s="77"/>
      <c r="CXN13" s="77"/>
      <c r="CXO13" s="77"/>
      <c r="CXP13" s="77"/>
      <c r="CXQ13" s="77"/>
      <c r="CXR13" s="77"/>
      <c r="CXS13" s="77"/>
      <c r="CXT13" s="77"/>
      <c r="CXU13" s="77"/>
      <c r="CXV13" s="77"/>
      <c r="CXW13" s="77"/>
      <c r="CXX13" s="77"/>
      <c r="CXY13" s="77"/>
      <c r="CXZ13" s="77"/>
      <c r="CYA13" s="77"/>
      <c r="CYB13" s="77"/>
      <c r="CYC13" s="77"/>
      <c r="CYD13" s="77"/>
      <c r="CYE13" s="77"/>
      <c r="CYF13" s="77"/>
      <c r="CYG13" s="77"/>
      <c r="CYH13" s="77"/>
      <c r="CYI13" s="77"/>
      <c r="CYJ13" s="77"/>
      <c r="CYK13" s="77"/>
      <c r="CYL13" s="77"/>
      <c r="CYM13" s="77"/>
      <c r="CYN13" s="77"/>
      <c r="CYO13" s="77"/>
      <c r="CYP13" s="77"/>
      <c r="CYQ13" s="77"/>
      <c r="CYR13" s="77"/>
      <c r="CYS13" s="77"/>
      <c r="CYT13" s="77"/>
      <c r="CYU13" s="77"/>
      <c r="CYV13" s="77"/>
      <c r="CYW13" s="77"/>
      <c r="CYX13" s="77"/>
      <c r="CYY13" s="77"/>
      <c r="CYZ13" s="77"/>
      <c r="CZA13" s="77"/>
      <c r="CZB13" s="77"/>
      <c r="CZC13" s="77"/>
      <c r="CZD13" s="77"/>
      <c r="CZE13" s="77"/>
      <c r="CZF13" s="77"/>
      <c r="CZG13" s="77"/>
      <c r="CZH13" s="77"/>
      <c r="CZI13" s="77"/>
      <c r="CZJ13" s="77"/>
      <c r="CZK13" s="77"/>
      <c r="CZL13" s="77"/>
      <c r="CZM13" s="77"/>
      <c r="CZN13" s="77"/>
      <c r="CZO13" s="77"/>
      <c r="CZP13" s="77"/>
      <c r="CZQ13" s="77"/>
      <c r="CZR13" s="77"/>
      <c r="CZS13" s="77"/>
      <c r="CZT13" s="77"/>
      <c r="CZU13" s="77"/>
      <c r="CZV13" s="77"/>
      <c r="CZW13" s="77"/>
      <c r="CZX13" s="77"/>
      <c r="CZY13" s="77"/>
      <c r="CZZ13" s="77"/>
      <c r="DAA13" s="77"/>
      <c r="DAB13" s="77"/>
      <c r="DAC13" s="77"/>
      <c r="DAD13" s="77"/>
      <c r="DAE13" s="77"/>
      <c r="DAF13" s="77"/>
      <c r="DAG13" s="77"/>
      <c r="DAH13" s="77"/>
      <c r="DAI13" s="77"/>
      <c r="DAJ13" s="77"/>
      <c r="DAK13" s="77"/>
      <c r="DAL13" s="77"/>
      <c r="DAM13" s="77"/>
      <c r="DAN13" s="77"/>
      <c r="DAO13" s="77"/>
      <c r="DAP13" s="77"/>
      <c r="DAQ13" s="77"/>
      <c r="DAR13" s="77"/>
      <c r="DAS13" s="77"/>
      <c r="DAT13" s="77"/>
      <c r="DAU13" s="77"/>
      <c r="DAV13" s="77"/>
      <c r="DAW13" s="77"/>
      <c r="DAX13" s="77"/>
      <c r="DAY13" s="77"/>
      <c r="DAZ13" s="77"/>
      <c r="DBA13" s="77"/>
      <c r="DBB13" s="77"/>
      <c r="DBC13" s="77"/>
      <c r="DBD13" s="77"/>
      <c r="DBE13" s="77"/>
      <c r="DBF13" s="77"/>
      <c r="DBG13" s="77"/>
      <c r="DBH13" s="77"/>
      <c r="DBI13" s="77"/>
      <c r="DBJ13" s="77"/>
      <c r="DBK13" s="77"/>
      <c r="DBL13" s="77"/>
      <c r="DBM13" s="77"/>
      <c r="DBN13" s="77"/>
      <c r="DBO13" s="77"/>
      <c r="DBP13" s="77"/>
      <c r="DBQ13" s="77"/>
      <c r="DBR13" s="77"/>
      <c r="DBS13" s="77"/>
      <c r="DBT13" s="77"/>
      <c r="DBU13" s="77"/>
      <c r="DBV13" s="77"/>
      <c r="DBW13" s="77"/>
      <c r="DBX13" s="77"/>
      <c r="DBY13" s="77"/>
      <c r="DBZ13" s="77"/>
      <c r="DCA13" s="77"/>
      <c r="DCB13" s="77"/>
      <c r="DCC13" s="77"/>
      <c r="DCD13" s="77"/>
      <c r="DCE13" s="77"/>
      <c r="DCF13" s="77"/>
      <c r="DCG13" s="77"/>
      <c r="DCH13" s="77"/>
      <c r="DCI13" s="77"/>
      <c r="DCJ13" s="77"/>
      <c r="DCK13" s="77"/>
      <c r="DCL13" s="77"/>
      <c r="DCM13" s="77"/>
      <c r="DCN13" s="77"/>
      <c r="DCO13" s="77"/>
      <c r="DCP13" s="77"/>
      <c r="DCQ13" s="77"/>
      <c r="DCR13" s="77"/>
      <c r="DCS13" s="77"/>
      <c r="DCT13" s="77"/>
      <c r="DCU13" s="77"/>
      <c r="DCV13" s="77"/>
      <c r="DCW13" s="77"/>
      <c r="DCX13" s="77"/>
      <c r="DCY13" s="77"/>
      <c r="DCZ13" s="77"/>
      <c r="DDA13" s="77"/>
      <c r="DDB13" s="77"/>
      <c r="DDC13" s="77"/>
      <c r="DDD13" s="77"/>
      <c r="DDE13" s="77"/>
      <c r="DDF13" s="77"/>
      <c r="DDG13" s="77"/>
      <c r="DDH13" s="77"/>
      <c r="DDI13" s="77"/>
      <c r="DDJ13" s="77"/>
      <c r="DDK13" s="77"/>
      <c r="DDL13" s="77"/>
      <c r="DDM13" s="77"/>
      <c r="DDN13" s="77"/>
      <c r="DDO13" s="77"/>
      <c r="DDP13" s="77"/>
      <c r="DDQ13" s="77"/>
      <c r="DDR13" s="77"/>
      <c r="DDS13" s="77"/>
      <c r="DDT13" s="77"/>
      <c r="DDU13" s="77"/>
      <c r="DDV13" s="77"/>
      <c r="DDW13" s="77"/>
      <c r="DDX13" s="77"/>
      <c r="DDY13" s="77"/>
      <c r="DDZ13" s="77"/>
      <c r="DEA13" s="77"/>
      <c r="DEB13" s="77"/>
      <c r="DEC13" s="77"/>
      <c r="DED13" s="77"/>
      <c r="DEE13" s="77"/>
      <c r="DEF13" s="77"/>
      <c r="DEG13" s="77"/>
      <c r="DEH13" s="77"/>
      <c r="DEI13" s="77"/>
      <c r="DEJ13" s="77"/>
      <c r="DEK13" s="77"/>
      <c r="DEL13" s="77"/>
      <c r="DEM13" s="77"/>
      <c r="DEN13" s="77"/>
      <c r="DEO13" s="77"/>
      <c r="DEP13" s="77"/>
      <c r="DEQ13" s="77"/>
      <c r="DER13" s="77"/>
      <c r="DES13" s="77"/>
      <c r="DET13" s="77"/>
      <c r="DEU13" s="77"/>
      <c r="DEV13" s="77"/>
      <c r="DEW13" s="77"/>
      <c r="DEX13" s="77"/>
      <c r="DEY13" s="77"/>
      <c r="DEZ13" s="77"/>
      <c r="DFA13" s="77"/>
      <c r="DFB13" s="77"/>
      <c r="DFC13" s="77"/>
      <c r="DFD13" s="77"/>
      <c r="DFE13" s="77"/>
      <c r="DFF13" s="77"/>
      <c r="DFG13" s="77"/>
      <c r="DFH13" s="77"/>
      <c r="DFI13" s="77"/>
      <c r="DFJ13" s="77"/>
      <c r="DFK13" s="77"/>
      <c r="DFL13" s="77"/>
      <c r="DFM13" s="77"/>
      <c r="DFN13" s="77"/>
      <c r="DFO13" s="77"/>
      <c r="DFP13" s="77"/>
      <c r="DFQ13" s="77"/>
      <c r="DFR13" s="77"/>
      <c r="DFS13" s="77"/>
      <c r="DFT13" s="77"/>
      <c r="DFU13" s="77"/>
      <c r="DFV13" s="77"/>
      <c r="DFW13" s="77"/>
      <c r="DFX13" s="77"/>
      <c r="DFY13" s="77"/>
      <c r="DFZ13" s="77"/>
      <c r="DGA13" s="77"/>
      <c r="DGB13" s="77"/>
      <c r="DGC13" s="77"/>
      <c r="DGD13" s="77"/>
      <c r="DGE13" s="77"/>
      <c r="DGF13" s="77"/>
      <c r="DGG13" s="77"/>
      <c r="DGH13" s="77"/>
      <c r="DGI13" s="77"/>
      <c r="DGJ13" s="77"/>
      <c r="DGK13" s="77"/>
      <c r="DGL13" s="77"/>
      <c r="DGM13" s="77"/>
      <c r="DGN13" s="77"/>
      <c r="DGO13" s="77"/>
      <c r="DGP13" s="77"/>
      <c r="DGQ13" s="77"/>
      <c r="DGR13" s="77"/>
      <c r="DGS13" s="77"/>
      <c r="DGT13" s="77"/>
      <c r="DGU13" s="77"/>
      <c r="DGV13" s="77"/>
      <c r="DGW13" s="77"/>
      <c r="DGX13" s="77"/>
      <c r="DGY13" s="77"/>
      <c r="DGZ13" s="77"/>
      <c r="DHA13" s="77"/>
      <c r="DHB13" s="77"/>
      <c r="DHC13" s="77"/>
      <c r="DHD13" s="77"/>
      <c r="DHE13" s="77"/>
      <c r="DHF13" s="77"/>
      <c r="DHG13" s="77"/>
      <c r="DHH13" s="77"/>
      <c r="DHI13" s="77"/>
      <c r="DHJ13" s="77"/>
      <c r="DHK13" s="77"/>
      <c r="DHL13" s="77"/>
      <c r="DHM13" s="77"/>
      <c r="DHN13" s="77"/>
      <c r="DHO13" s="77"/>
      <c r="DHP13" s="77"/>
      <c r="DHQ13" s="77"/>
      <c r="DHR13" s="77"/>
      <c r="DHS13" s="77"/>
      <c r="DHT13" s="77"/>
      <c r="DHU13" s="77"/>
      <c r="DHV13" s="77"/>
      <c r="DHW13" s="77"/>
      <c r="DHX13" s="77"/>
      <c r="DHY13" s="77"/>
      <c r="DHZ13" s="77"/>
      <c r="DIA13" s="77"/>
      <c r="DIB13" s="77"/>
      <c r="DIC13" s="77"/>
      <c r="DID13" s="77"/>
      <c r="DIE13" s="77"/>
      <c r="DIF13" s="77"/>
      <c r="DIG13" s="77"/>
      <c r="DIH13" s="77"/>
      <c r="DII13" s="77"/>
      <c r="DIJ13" s="77"/>
      <c r="DIK13" s="77"/>
      <c r="DIL13" s="77"/>
      <c r="DIM13" s="77"/>
      <c r="DIN13" s="77"/>
      <c r="DIO13" s="77"/>
      <c r="DIP13" s="77"/>
      <c r="DIQ13" s="77"/>
      <c r="DIR13" s="77"/>
      <c r="DIS13" s="77"/>
      <c r="DIT13" s="77"/>
      <c r="DIU13" s="77"/>
      <c r="DIV13" s="77"/>
      <c r="DIW13" s="77"/>
      <c r="DIX13" s="77"/>
      <c r="DIY13" s="77"/>
      <c r="DIZ13" s="77"/>
      <c r="DJA13" s="77"/>
      <c r="DJB13" s="77"/>
      <c r="DJC13" s="77"/>
      <c r="DJD13" s="77"/>
      <c r="DJE13" s="77"/>
      <c r="DJF13" s="77"/>
      <c r="DJG13" s="77"/>
      <c r="DJH13" s="77"/>
      <c r="DJI13" s="77"/>
      <c r="DJJ13" s="77"/>
      <c r="DJK13" s="77"/>
      <c r="DJL13" s="77"/>
      <c r="DJM13" s="77"/>
      <c r="DJN13" s="77"/>
      <c r="DJO13" s="77"/>
      <c r="DJP13" s="77"/>
      <c r="DJQ13" s="77"/>
      <c r="DJR13" s="77"/>
      <c r="DJS13" s="77"/>
      <c r="DJT13" s="77"/>
      <c r="DJU13" s="77"/>
      <c r="DJV13" s="77"/>
      <c r="DJW13" s="77"/>
      <c r="DJX13" s="77"/>
      <c r="DJY13" s="77"/>
      <c r="DJZ13" s="77"/>
      <c r="DKA13" s="77"/>
      <c r="DKB13" s="77"/>
      <c r="DKC13" s="77"/>
      <c r="DKD13" s="77"/>
      <c r="DKE13" s="77"/>
      <c r="DKF13" s="77"/>
      <c r="DKG13" s="77"/>
      <c r="DKH13" s="77"/>
      <c r="DKI13" s="77"/>
      <c r="DKJ13" s="77"/>
      <c r="DKK13" s="77"/>
      <c r="DKL13" s="77"/>
      <c r="DKM13" s="77"/>
      <c r="DKN13" s="77"/>
      <c r="DKO13" s="77"/>
      <c r="DKP13" s="77"/>
      <c r="DKQ13" s="77"/>
      <c r="DKR13" s="77"/>
      <c r="DKS13" s="77"/>
      <c r="DKT13" s="77"/>
      <c r="DKU13" s="77"/>
      <c r="DKV13" s="77"/>
      <c r="DKW13" s="77"/>
      <c r="DKX13" s="77"/>
      <c r="DKY13" s="77"/>
      <c r="DKZ13" s="77"/>
      <c r="DLA13" s="77"/>
      <c r="DLB13" s="77"/>
      <c r="DLC13" s="77"/>
      <c r="DLD13" s="77"/>
      <c r="DLE13" s="77"/>
      <c r="DLF13" s="77"/>
      <c r="DLG13" s="77"/>
      <c r="DLH13" s="77"/>
      <c r="DLI13" s="77"/>
      <c r="DLJ13" s="77"/>
      <c r="DLK13" s="77"/>
      <c r="DLL13" s="77"/>
      <c r="DLM13" s="77"/>
      <c r="DLN13" s="77"/>
      <c r="DLO13" s="77"/>
      <c r="DLP13" s="77"/>
      <c r="DLQ13" s="77"/>
      <c r="DLR13" s="77"/>
      <c r="DLS13" s="77"/>
      <c r="DLT13" s="77"/>
      <c r="DLU13" s="77"/>
      <c r="DLV13" s="77"/>
      <c r="DLW13" s="77"/>
      <c r="DLX13" s="77"/>
      <c r="DLY13" s="77"/>
      <c r="DLZ13" s="77"/>
      <c r="DMA13" s="77"/>
      <c r="DMB13" s="77"/>
      <c r="DMC13" s="77"/>
      <c r="DMD13" s="77"/>
      <c r="DME13" s="77"/>
      <c r="DMF13" s="77"/>
      <c r="DMG13" s="77"/>
      <c r="DMH13" s="77"/>
      <c r="DMI13" s="77"/>
      <c r="DMJ13" s="77"/>
      <c r="DMK13" s="77"/>
      <c r="DML13" s="77"/>
      <c r="DMM13" s="77"/>
      <c r="DMN13" s="77"/>
      <c r="DMO13" s="77"/>
      <c r="DMP13" s="77"/>
      <c r="DMQ13" s="77"/>
      <c r="DMR13" s="77"/>
      <c r="DMS13" s="77"/>
      <c r="DMT13" s="77"/>
      <c r="DMU13" s="77"/>
      <c r="DMV13" s="77"/>
      <c r="DMW13" s="77"/>
      <c r="DMX13" s="77"/>
      <c r="DMY13" s="77"/>
      <c r="DMZ13" s="77"/>
      <c r="DNA13" s="77"/>
      <c r="DNB13" s="77"/>
      <c r="DNC13" s="77"/>
      <c r="DND13" s="77"/>
      <c r="DNE13" s="77"/>
      <c r="DNF13" s="77"/>
      <c r="DNG13" s="77"/>
      <c r="DNH13" s="77"/>
      <c r="DNI13" s="77"/>
      <c r="DNJ13" s="77"/>
      <c r="DNK13" s="77"/>
      <c r="DNL13" s="77"/>
      <c r="DNM13" s="77"/>
      <c r="DNN13" s="77"/>
      <c r="DNO13" s="77"/>
      <c r="DNP13" s="77"/>
      <c r="DNQ13" s="77"/>
      <c r="DNR13" s="77"/>
      <c r="DNS13" s="77"/>
      <c r="DNT13" s="77"/>
      <c r="DNU13" s="77"/>
      <c r="DNV13" s="77"/>
      <c r="DNW13" s="77"/>
      <c r="DNX13" s="77"/>
      <c r="DNY13" s="77"/>
      <c r="DNZ13" s="77"/>
      <c r="DOA13" s="77"/>
      <c r="DOB13" s="77"/>
      <c r="DOC13" s="77"/>
      <c r="DOD13" s="77"/>
      <c r="DOE13" s="77"/>
      <c r="DOF13" s="77"/>
      <c r="DOG13" s="77"/>
      <c r="DOH13" s="77"/>
      <c r="DOI13" s="77"/>
      <c r="DOJ13" s="77"/>
      <c r="DOK13" s="77"/>
      <c r="DOL13" s="77"/>
      <c r="DOM13" s="77"/>
      <c r="DON13" s="77"/>
      <c r="DOO13" s="77"/>
      <c r="DOP13" s="77"/>
      <c r="DOQ13" s="77"/>
      <c r="DOR13" s="77"/>
      <c r="DOS13" s="77"/>
      <c r="DOT13" s="77"/>
      <c r="DOU13" s="77"/>
      <c r="DOV13" s="77"/>
      <c r="DOW13" s="77"/>
      <c r="DOX13" s="77"/>
      <c r="DOY13" s="77"/>
      <c r="DOZ13" s="77"/>
      <c r="DPA13" s="77"/>
      <c r="DPB13" s="77"/>
      <c r="DPC13" s="77"/>
      <c r="DPD13" s="77"/>
      <c r="DPE13" s="77"/>
      <c r="DPF13" s="77"/>
      <c r="DPG13" s="77"/>
      <c r="DPH13" s="77"/>
      <c r="DPI13" s="77"/>
      <c r="DPJ13" s="77"/>
      <c r="DPK13" s="77"/>
      <c r="DPL13" s="77"/>
      <c r="DPM13" s="77"/>
      <c r="DPN13" s="77"/>
      <c r="DPO13" s="77"/>
      <c r="DPP13" s="77"/>
      <c r="DPQ13" s="77"/>
      <c r="DPR13" s="77"/>
      <c r="DPS13" s="77"/>
      <c r="DPT13" s="77"/>
      <c r="DPU13" s="77"/>
      <c r="DPV13" s="77"/>
      <c r="DPW13" s="77"/>
      <c r="DPX13" s="77"/>
      <c r="DPY13" s="77"/>
      <c r="DPZ13" s="77"/>
      <c r="DQA13" s="77"/>
      <c r="DQB13" s="77"/>
      <c r="DQC13" s="77"/>
      <c r="DQD13" s="77"/>
      <c r="DQE13" s="77"/>
      <c r="DQF13" s="77"/>
      <c r="DQG13" s="77"/>
      <c r="DQH13" s="77"/>
      <c r="DQI13" s="77"/>
      <c r="DQJ13" s="77"/>
      <c r="DQK13" s="77"/>
      <c r="DQL13" s="77"/>
      <c r="DQM13" s="77"/>
      <c r="DQN13" s="77"/>
      <c r="DQO13" s="77"/>
      <c r="DQP13" s="77"/>
      <c r="DQQ13" s="77"/>
      <c r="DQR13" s="77"/>
      <c r="DQS13" s="77"/>
      <c r="DQT13" s="77"/>
      <c r="DQU13" s="77"/>
      <c r="DQV13" s="77"/>
      <c r="DQW13" s="77"/>
      <c r="DQX13" s="77"/>
      <c r="DQY13" s="77"/>
      <c r="DQZ13" s="77"/>
      <c r="DRA13" s="77"/>
      <c r="DRB13" s="77"/>
      <c r="DRC13" s="77"/>
      <c r="DRD13" s="77"/>
      <c r="DRE13" s="77"/>
      <c r="DRF13" s="77"/>
      <c r="DRG13" s="77"/>
      <c r="DRH13" s="77"/>
      <c r="DRI13" s="77"/>
      <c r="DRJ13" s="77"/>
      <c r="DRK13" s="77"/>
      <c r="DRL13" s="77"/>
      <c r="DRM13" s="77"/>
      <c r="DRN13" s="77"/>
      <c r="DRO13" s="77"/>
      <c r="DRP13" s="77"/>
      <c r="DRQ13" s="77"/>
      <c r="DRR13" s="77"/>
      <c r="DRS13" s="77"/>
      <c r="DRT13" s="77"/>
      <c r="DRU13" s="77"/>
      <c r="DRV13" s="77"/>
      <c r="DRW13" s="77"/>
      <c r="DRX13" s="77"/>
      <c r="DRY13" s="77"/>
      <c r="DRZ13" s="77"/>
      <c r="DSA13" s="77"/>
      <c r="DSB13" s="77"/>
      <c r="DSC13" s="77"/>
      <c r="DSD13" s="77"/>
      <c r="DSE13" s="77"/>
      <c r="DSF13" s="77"/>
      <c r="DSG13" s="77"/>
      <c r="DSH13" s="77"/>
      <c r="DSI13" s="77"/>
      <c r="DSJ13" s="77"/>
      <c r="DSK13" s="77"/>
      <c r="DSL13" s="77"/>
      <c r="DSM13" s="77"/>
      <c r="DSN13" s="77"/>
      <c r="DSO13" s="77"/>
      <c r="DSP13" s="77"/>
      <c r="DSQ13" s="77"/>
      <c r="DSR13" s="77"/>
      <c r="DSS13" s="77"/>
      <c r="DST13" s="77"/>
      <c r="DSU13" s="77"/>
      <c r="DSV13" s="77"/>
      <c r="DSW13" s="77"/>
      <c r="DSX13" s="77"/>
      <c r="DSY13" s="77"/>
      <c r="DSZ13" s="77"/>
      <c r="DTA13" s="77"/>
      <c r="DTB13" s="77"/>
      <c r="DTC13" s="77"/>
      <c r="DTD13" s="77"/>
      <c r="DTE13" s="77"/>
      <c r="DTF13" s="77"/>
      <c r="DTG13" s="77"/>
      <c r="DTH13" s="77"/>
      <c r="DTI13" s="77"/>
      <c r="DTJ13" s="77"/>
      <c r="DTK13" s="77"/>
      <c r="DTL13" s="77"/>
      <c r="DTM13" s="77"/>
      <c r="DTN13" s="77"/>
      <c r="DTO13" s="77"/>
      <c r="DTP13" s="77"/>
      <c r="DTQ13" s="77"/>
      <c r="DTR13" s="77"/>
      <c r="DTS13" s="77"/>
      <c r="DTT13" s="77"/>
      <c r="DTU13" s="77"/>
      <c r="DTV13" s="77"/>
      <c r="DTW13" s="77"/>
      <c r="DTX13" s="77"/>
      <c r="DTY13" s="77"/>
      <c r="DTZ13" s="77"/>
      <c r="DUA13" s="77"/>
      <c r="DUB13" s="77"/>
      <c r="DUC13" s="77"/>
      <c r="DUD13" s="77"/>
      <c r="DUE13" s="77"/>
      <c r="DUF13" s="77"/>
      <c r="DUG13" s="77"/>
      <c r="DUH13" s="77"/>
      <c r="DUI13" s="77"/>
      <c r="DUJ13" s="77"/>
      <c r="DUK13" s="77"/>
      <c r="DUL13" s="77"/>
      <c r="DUM13" s="77"/>
      <c r="DUN13" s="77"/>
      <c r="DUO13" s="77"/>
      <c r="DUP13" s="77"/>
      <c r="DUQ13" s="77"/>
      <c r="DUR13" s="77"/>
      <c r="DUS13" s="77"/>
      <c r="DUT13" s="77"/>
      <c r="DUU13" s="77"/>
      <c r="DUV13" s="77"/>
      <c r="DUW13" s="77"/>
      <c r="DUX13" s="77"/>
      <c r="DUY13" s="77"/>
      <c r="DUZ13" s="77"/>
      <c r="DVA13" s="77"/>
      <c r="DVB13" s="77"/>
      <c r="DVC13" s="77"/>
      <c r="DVD13" s="77"/>
      <c r="DVE13" s="77"/>
      <c r="DVF13" s="77"/>
      <c r="DVG13" s="77"/>
      <c r="DVH13" s="77"/>
      <c r="DVI13" s="77"/>
      <c r="DVJ13" s="77"/>
      <c r="DVK13" s="77"/>
      <c r="DVL13" s="77"/>
      <c r="DVM13" s="77"/>
      <c r="DVN13" s="77"/>
      <c r="DVO13" s="77"/>
      <c r="DVP13" s="77"/>
      <c r="DVQ13" s="77"/>
      <c r="DVR13" s="77"/>
      <c r="DVS13" s="77"/>
      <c r="DVT13" s="77"/>
      <c r="DVU13" s="77"/>
      <c r="DVV13" s="77"/>
      <c r="DVW13" s="77"/>
      <c r="DVX13" s="77"/>
      <c r="DVY13" s="77"/>
      <c r="DVZ13" s="77"/>
      <c r="DWA13" s="77"/>
      <c r="DWB13" s="77"/>
      <c r="DWC13" s="77"/>
      <c r="DWD13" s="77"/>
      <c r="DWE13" s="77"/>
      <c r="DWF13" s="77"/>
      <c r="DWG13" s="77"/>
      <c r="DWH13" s="77"/>
      <c r="DWI13" s="77"/>
      <c r="DWJ13" s="77"/>
      <c r="DWK13" s="77"/>
      <c r="DWL13" s="77"/>
      <c r="DWM13" s="77"/>
      <c r="DWN13" s="77"/>
      <c r="DWO13" s="77"/>
      <c r="DWP13" s="77"/>
      <c r="DWQ13" s="77"/>
      <c r="DWR13" s="77"/>
      <c r="DWS13" s="77"/>
      <c r="DWT13" s="77"/>
      <c r="DWU13" s="77"/>
      <c r="DWV13" s="77"/>
      <c r="DWW13" s="77"/>
      <c r="DWX13" s="77"/>
      <c r="DWY13" s="77"/>
      <c r="DWZ13" s="77"/>
      <c r="DXA13" s="77"/>
      <c r="DXB13" s="77"/>
      <c r="DXC13" s="77"/>
      <c r="DXD13" s="77"/>
      <c r="DXE13" s="77"/>
      <c r="DXF13" s="77"/>
      <c r="DXG13" s="77"/>
      <c r="DXH13" s="77"/>
      <c r="DXI13" s="77"/>
      <c r="DXJ13" s="77"/>
      <c r="DXK13" s="77"/>
      <c r="DXL13" s="77"/>
      <c r="DXM13" s="77"/>
      <c r="DXN13" s="77"/>
      <c r="DXO13" s="77"/>
      <c r="DXP13" s="77"/>
      <c r="DXQ13" s="77"/>
      <c r="DXR13" s="77"/>
      <c r="DXS13" s="77"/>
      <c r="DXT13" s="77"/>
      <c r="DXU13" s="77"/>
      <c r="DXV13" s="77"/>
      <c r="DXW13" s="77"/>
      <c r="DXX13" s="77"/>
      <c r="DXY13" s="77"/>
      <c r="DXZ13" s="77"/>
      <c r="DYA13" s="77"/>
      <c r="DYB13" s="77"/>
      <c r="DYC13" s="77"/>
      <c r="DYD13" s="77"/>
      <c r="DYE13" s="77"/>
      <c r="DYF13" s="77"/>
      <c r="DYG13" s="77"/>
      <c r="DYH13" s="77"/>
      <c r="DYI13" s="77"/>
      <c r="DYJ13" s="77"/>
      <c r="DYK13" s="77"/>
      <c r="DYL13" s="77"/>
      <c r="DYM13" s="77"/>
      <c r="DYN13" s="77"/>
      <c r="DYO13" s="77"/>
      <c r="DYP13" s="77"/>
      <c r="DYQ13" s="77"/>
      <c r="DYR13" s="77"/>
      <c r="DYS13" s="77"/>
      <c r="DYT13" s="77"/>
      <c r="DYU13" s="77"/>
      <c r="DYV13" s="77"/>
      <c r="DYW13" s="77"/>
      <c r="DYX13" s="77"/>
      <c r="DYY13" s="77"/>
      <c r="DYZ13" s="77"/>
      <c r="DZA13" s="77"/>
      <c r="DZB13" s="77"/>
      <c r="DZC13" s="77"/>
      <c r="DZD13" s="77"/>
      <c r="DZE13" s="77"/>
      <c r="DZF13" s="77"/>
      <c r="DZG13" s="77"/>
      <c r="DZH13" s="77"/>
      <c r="DZI13" s="77"/>
      <c r="DZJ13" s="77"/>
      <c r="DZK13" s="77"/>
      <c r="DZL13" s="77"/>
      <c r="DZM13" s="77"/>
      <c r="DZN13" s="77"/>
      <c r="DZO13" s="77"/>
      <c r="DZP13" s="77"/>
      <c r="DZQ13" s="77"/>
      <c r="DZR13" s="77"/>
      <c r="DZS13" s="77"/>
      <c r="DZT13" s="77"/>
      <c r="DZU13" s="77"/>
      <c r="DZV13" s="77"/>
      <c r="DZW13" s="77"/>
      <c r="DZX13" s="77"/>
      <c r="DZY13" s="77"/>
      <c r="DZZ13" s="77"/>
      <c r="EAA13" s="77"/>
      <c r="EAB13" s="77"/>
      <c r="EAC13" s="77"/>
      <c r="EAD13" s="77"/>
      <c r="EAE13" s="77"/>
      <c r="EAF13" s="77"/>
      <c r="EAG13" s="77"/>
      <c r="EAH13" s="77"/>
      <c r="EAI13" s="77"/>
      <c r="EAJ13" s="77"/>
      <c r="EAK13" s="77"/>
      <c r="EAL13" s="77"/>
      <c r="EAM13" s="77"/>
      <c r="EAN13" s="77"/>
      <c r="EAO13" s="77"/>
      <c r="EAP13" s="77"/>
      <c r="EAQ13" s="77"/>
      <c r="EAR13" s="77"/>
      <c r="EAS13" s="77"/>
      <c r="EAT13" s="77"/>
      <c r="EAU13" s="77"/>
      <c r="EAV13" s="77"/>
      <c r="EAW13" s="77"/>
      <c r="EAX13" s="77"/>
      <c r="EAY13" s="77"/>
      <c r="EAZ13" s="77"/>
      <c r="EBA13" s="77"/>
      <c r="EBB13" s="77"/>
      <c r="EBC13" s="77"/>
      <c r="EBD13" s="77"/>
      <c r="EBE13" s="77"/>
      <c r="EBF13" s="77"/>
      <c r="EBG13" s="77"/>
      <c r="EBH13" s="77"/>
      <c r="EBI13" s="77"/>
      <c r="EBJ13" s="77"/>
      <c r="EBK13" s="77"/>
      <c r="EBL13" s="77"/>
      <c r="EBM13" s="77"/>
      <c r="EBN13" s="77"/>
      <c r="EBO13" s="77"/>
      <c r="EBP13" s="77"/>
      <c r="EBQ13" s="77"/>
      <c r="EBR13" s="77"/>
      <c r="EBS13" s="77"/>
      <c r="EBT13" s="77"/>
      <c r="EBU13" s="77"/>
      <c r="EBV13" s="77"/>
      <c r="EBW13" s="77"/>
      <c r="EBX13" s="77"/>
      <c r="EBY13" s="77"/>
      <c r="EBZ13" s="77"/>
      <c r="ECA13" s="77"/>
      <c r="ECB13" s="77"/>
      <c r="ECC13" s="77"/>
      <c r="ECD13" s="77"/>
      <c r="ECE13" s="77"/>
      <c r="ECF13" s="77"/>
      <c r="ECG13" s="77"/>
      <c r="ECH13" s="77"/>
      <c r="ECI13" s="77"/>
      <c r="ECJ13" s="77"/>
      <c r="ECK13" s="77"/>
      <c r="ECL13" s="77"/>
      <c r="ECM13" s="77"/>
      <c r="ECN13" s="77"/>
      <c r="ECO13" s="77"/>
      <c r="ECP13" s="77"/>
      <c r="ECQ13" s="77"/>
      <c r="ECR13" s="77"/>
      <c r="ECS13" s="77"/>
      <c r="ECT13" s="77"/>
      <c r="ECU13" s="77"/>
      <c r="ECV13" s="77"/>
      <c r="ECW13" s="77"/>
      <c r="ECX13" s="77"/>
      <c r="ECY13" s="77"/>
      <c r="ECZ13" s="77"/>
      <c r="EDA13" s="77"/>
      <c r="EDB13" s="77"/>
      <c r="EDC13" s="77"/>
      <c r="EDD13" s="77"/>
      <c r="EDE13" s="77"/>
      <c r="EDF13" s="77"/>
      <c r="EDG13" s="77"/>
      <c r="EDH13" s="77"/>
      <c r="EDI13" s="77"/>
      <c r="EDJ13" s="77"/>
      <c r="EDK13" s="77"/>
      <c r="EDL13" s="77"/>
      <c r="EDM13" s="77"/>
      <c r="EDN13" s="77"/>
      <c r="EDO13" s="77"/>
      <c r="EDP13" s="77"/>
      <c r="EDQ13" s="77"/>
      <c r="EDR13" s="77"/>
      <c r="EDS13" s="77"/>
      <c r="EDT13" s="77"/>
      <c r="EDU13" s="77"/>
      <c r="EDV13" s="77"/>
      <c r="EDW13" s="77"/>
      <c r="EDX13" s="77"/>
      <c r="EDY13" s="77"/>
      <c r="EDZ13" s="77"/>
      <c r="EEA13" s="77"/>
      <c r="EEB13" s="77"/>
      <c r="EEC13" s="77"/>
      <c r="EED13" s="77"/>
      <c r="EEE13" s="77"/>
      <c r="EEF13" s="77"/>
      <c r="EEG13" s="77"/>
      <c r="EEH13" s="77"/>
      <c r="EEI13" s="77"/>
      <c r="EEJ13" s="77"/>
      <c r="EEK13" s="77"/>
      <c r="EEL13" s="77"/>
      <c r="EEM13" s="77"/>
      <c r="EEN13" s="77"/>
      <c r="EEO13" s="77"/>
      <c r="EEP13" s="77"/>
      <c r="EEQ13" s="77"/>
      <c r="EER13" s="77"/>
      <c r="EES13" s="77"/>
      <c r="EET13" s="77"/>
      <c r="EEU13" s="77"/>
      <c r="EEV13" s="77"/>
      <c r="EEW13" s="77"/>
      <c r="EEX13" s="77"/>
      <c r="EEY13" s="77"/>
      <c r="EEZ13" s="77"/>
      <c r="EFA13" s="77"/>
      <c r="EFB13" s="77"/>
      <c r="EFC13" s="77"/>
      <c r="EFD13" s="77"/>
      <c r="EFE13" s="77"/>
      <c r="EFF13" s="77"/>
      <c r="EFG13" s="77"/>
      <c r="EFH13" s="77"/>
      <c r="EFI13" s="77"/>
      <c r="EFJ13" s="77"/>
      <c r="EFK13" s="77"/>
      <c r="EFL13" s="77"/>
      <c r="EFM13" s="77"/>
      <c r="EFN13" s="77"/>
      <c r="EFO13" s="77"/>
      <c r="EFP13" s="77"/>
      <c r="EFQ13" s="77"/>
      <c r="EFR13" s="77"/>
      <c r="EFS13" s="77"/>
      <c r="EFT13" s="77"/>
      <c r="EFU13" s="77"/>
      <c r="EFV13" s="77"/>
      <c r="EFW13" s="77"/>
      <c r="EFX13" s="77"/>
      <c r="EFY13" s="77"/>
      <c r="EFZ13" s="77"/>
      <c r="EGA13" s="77"/>
      <c r="EGB13" s="77"/>
      <c r="EGC13" s="77"/>
      <c r="EGD13" s="77"/>
      <c r="EGE13" s="77"/>
      <c r="EGF13" s="77"/>
      <c r="EGG13" s="77"/>
      <c r="EGH13" s="77"/>
      <c r="EGI13" s="77"/>
      <c r="EGJ13" s="77"/>
      <c r="EGK13" s="77"/>
      <c r="EGL13" s="77"/>
      <c r="EGM13" s="77"/>
      <c r="EGN13" s="77"/>
      <c r="EGO13" s="77"/>
      <c r="EGP13" s="77"/>
      <c r="EGQ13" s="77"/>
      <c r="EGR13" s="77"/>
      <c r="EGS13" s="77"/>
      <c r="EGT13" s="77"/>
      <c r="EGU13" s="77"/>
      <c r="EGV13" s="77"/>
      <c r="EGW13" s="77"/>
      <c r="EGX13" s="77"/>
      <c r="EGY13" s="77"/>
      <c r="EGZ13" s="77"/>
      <c r="EHA13" s="77"/>
      <c r="EHB13" s="77"/>
      <c r="EHC13" s="77"/>
      <c r="EHD13" s="77"/>
      <c r="EHE13" s="77"/>
      <c r="EHF13" s="77"/>
      <c r="EHG13" s="77"/>
      <c r="EHH13" s="77"/>
      <c r="EHI13" s="77"/>
      <c r="EHJ13" s="77"/>
      <c r="EHK13" s="77"/>
      <c r="EHL13" s="77"/>
      <c r="EHM13" s="77"/>
      <c r="EHN13" s="77"/>
      <c r="EHO13" s="77"/>
      <c r="EHP13" s="77"/>
      <c r="EHQ13" s="77"/>
      <c r="EHR13" s="77"/>
      <c r="EHS13" s="77"/>
      <c r="EHT13" s="77"/>
      <c r="EHU13" s="77"/>
      <c r="EHV13" s="77"/>
      <c r="EHW13" s="77"/>
      <c r="EHX13" s="77"/>
      <c r="EHY13" s="77"/>
      <c r="EHZ13" s="77"/>
      <c r="EIA13" s="77"/>
      <c r="EIB13" s="77"/>
      <c r="EIC13" s="77"/>
      <c r="EID13" s="77"/>
      <c r="EIE13" s="77"/>
      <c r="EIF13" s="77"/>
      <c r="EIG13" s="77"/>
      <c r="EIH13" s="77"/>
      <c r="EII13" s="77"/>
      <c r="EIJ13" s="77"/>
      <c r="EIK13" s="77"/>
      <c r="EIL13" s="77"/>
      <c r="EIM13" s="77"/>
      <c r="EIN13" s="77"/>
      <c r="EIO13" s="77"/>
      <c r="EIP13" s="77"/>
      <c r="EIQ13" s="77"/>
      <c r="EIR13" s="77"/>
      <c r="EIS13" s="77"/>
      <c r="EIT13" s="77"/>
      <c r="EIU13" s="77"/>
      <c r="EIV13" s="77"/>
      <c r="EIW13" s="77"/>
      <c r="EIX13" s="77"/>
      <c r="EIY13" s="77"/>
      <c r="EIZ13" s="77"/>
      <c r="EJA13" s="77"/>
      <c r="EJB13" s="77"/>
      <c r="EJC13" s="77"/>
      <c r="EJD13" s="77"/>
      <c r="EJE13" s="77"/>
      <c r="EJF13" s="77"/>
      <c r="EJG13" s="77"/>
      <c r="EJH13" s="77"/>
      <c r="EJI13" s="77"/>
      <c r="EJJ13" s="77"/>
      <c r="EJK13" s="77"/>
      <c r="EJL13" s="77"/>
      <c r="EJM13" s="77"/>
      <c r="EJN13" s="77"/>
      <c r="EJO13" s="77"/>
      <c r="EJP13" s="77"/>
      <c r="EJQ13" s="77"/>
      <c r="EJR13" s="77"/>
      <c r="EJS13" s="77"/>
      <c r="EJT13" s="77"/>
      <c r="EJU13" s="77"/>
      <c r="EJV13" s="77"/>
      <c r="EJW13" s="77"/>
      <c r="EJX13" s="77"/>
      <c r="EJY13" s="77"/>
      <c r="EJZ13" s="77"/>
      <c r="EKA13" s="77"/>
      <c r="EKB13" s="77"/>
      <c r="EKC13" s="77"/>
      <c r="EKD13" s="77"/>
      <c r="EKE13" s="77"/>
      <c r="EKF13" s="77"/>
      <c r="EKG13" s="77"/>
      <c r="EKH13" s="77"/>
      <c r="EKI13" s="77"/>
      <c r="EKJ13" s="77"/>
      <c r="EKK13" s="77"/>
      <c r="EKL13" s="77"/>
      <c r="EKM13" s="77"/>
      <c r="EKN13" s="77"/>
      <c r="EKO13" s="77"/>
      <c r="EKP13" s="77"/>
      <c r="EKQ13" s="77"/>
      <c r="EKR13" s="77"/>
      <c r="EKS13" s="77"/>
      <c r="EKT13" s="77"/>
      <c r="EKU13" s="77"/>
      <c r="EKV13" s="77"/>
      <c r="EKW13" s="77"/>
      <c r="EKX13" s="77"/>
      <c r="EKY13" s="77"/>
      <c r="EKZ13" s="77"/>
      <c r="ELA13" s="77"/>
      <c r="ELB13" s="77"/>
      <c r="ELC13" s="77"/>
      <c r="ELD13" s="77"/>
      <c r="ELE13" s="77"/>
      <c r="ELF13" s="77"/>
      <c r="ELG13" s="77"/>
      <c r="ELH13" s="77"/>
      <c r="ELI13" s="77"/>
      <c r="ELJ13" s="77"/>
      <c r="ELK13" s="77"/>
      <c r="ELL13" s="77"/>
      <c r="ELM13" s="77"/>
      <c r="ELN13" s="77"/>
      <c r="ELO13" s="77"/>
      <c r="ELP13" s="77"/>
      <c r="ELQ13" s="77"/>
      <c r="ELR13" s="77"/>
      <c r="ELS13" s="77"/>
      <c r="ELT13" s="77"/>
      <c r="ELU13" s="77"/>
      <c r="ELV13" s="77"/>
      <c r="ELW13" s="77"/>
      <c r="ELX13" s="77"/>
      <c r="ELY13" s="77"/>
      <c r="ELZ13" s="77"/>
      <c r="EMA13" s="77"/>
      <c r="EMB13" s="77"/>
      <c r="EMC13" s="77"/>
      <c r="EMD13" s="77"/>
      <c r="EME13" s="77"/>
      <c r="EMF13" s="77"/>
      <c r="EMG13" s="77"/>
      <c r="EMH13" s="77"/>
      <c r="EMI13" s="77"/>
      <c r="EMJ13" s="77"/>
      <c r="EMK13" s="77"/>
      <c r="EML13" s="77"/>
      <c r="EMM13" s="77"/>
      <c r="EMN13" s="77"/>
      <c r="EMO13" s="77"/>
      <c r="EMP13" s="77"/>
      <c r="EMQ13" s="77"/>
      <c r="EMR13" s="77"/>
      <c r="EMS13" s="77"/>
      <c r="EMT13" s="77"/>
      <c r="EMU13" s="77"/>
      <c r="EMV13" s="77"/>
      <c r="EMW13" s="77"/>
      <c r="EMX13" s="77"/>
      <c r="EMY13" s="77"/>
      <c r="EMZ13" s="77"/>
      <c r="ENA13" s="77"/>
      <c r="ENB13" s="77"/>
      <c r="ENC13" s="77"/>
      <c r="END13" s="77"/>
      <c r="ENE13" s="77"/>
      <c r="ENF13" s="77"/>
      <c r="ENG13" s="77"/>
      <c r="ENH13" s="77"/>
      <c r="ENI13" s="77"/>
      <c r="ENJ13" s="77"/>
      <c r="ENK13" s="77"/>
      <c r="ENL13" s="77"/>
      <c r="ENM13" s="77"/>
      <c r="ENN13" s="77"/>
      <c r="ENO13" s="77"/>
      <c r="ENP13" s="77"/>
      <c r="ENQ13" s="77"/>
      <c r="ENR13" s="77"/>
      <c r="ENS13" s="77"/>
      <c r="ENT13" s="77"/>
      <c r="ENU13" s="77"/>
      <c r="ENV13" s="77"/>
      <c r="ENW13" s="77"/>
      <c r="ENX13" s="77"/>
      <c r="ENY13" s="77"/>
      <c r="ENZ13" s="77"/>
      <c r="EOA13" s="77"/>
      <c r="EOB13" s="77"/>
      <c r="EOC13" s="77"/>
      <c r="EOD13" s="77"/>
      <c r="EOE13" s="77"/>
      <c r="EOF13" s="77"/>
      <c r="EOG13" s="77"/>
      <c r="EOH13" s="77"/>
      <c r="EOI13" s="77"/>
      <c r="EOJ13" s="77"/>
      <c r="EOK13" s="77"/>
      <c r="EOL13" s="77"/>
      <c r="EOM13" s="77"/>
      <c r="EON13" s="77"/>
      <c r="EOO13" s="77"/>
      <c r="EOP13" s="77"/>
      <c r="EOQ13" s="77"/>
      <c r="EOR13" s="77"/>
      <c r="EOS13" s="77"/>
      <c r="EOT13" s="77"/>
      <c r="EOU13" s="77"/>
      <c r="EOV13" s="77"/>
      <c r="EOW13" s="77"/>
      <c r="EOX13" s="77"/>
      <c r="EOY13" s="77"/>
      <c r="EOZ13" s="77"/>
      <c r="EPA13" s="77"/>
      <c r="EPB13" s="77"/>
      <c r="EPC13" s="77"/>
      <c r="EPD13" s="77"/>
      <c r="EPE13" s="77"/>
      <c r="EPF13" s="77"/>
      <c r="EPG13" s="77"/>
      <c r="EPH13" s="77"/>
      <c r="EPI13" s="77"/>
      <c r="EPJ13" s="77"/>
      <c r="EPK13" s="77"/>
      <c r="EPL13" s="77"/>
      <c r="EPM13" s="77"/>
      <c r="EPN13" s="77"/>
      <c r="EPO13" s="77"/>
      <c r="EPP13" s="77"/>
      <c r="EPQ13" s="77"/>
      <c r="EPR13" s="77"/>
      <c r="EPS13" s="77"/>
      <c r="EPT13" s="77"/>
      <c r="EPU13" s="77"/>
      <c r="EPV13" s="77"/>
      <c r="EPW13" s="77"/>
      <c r="EPX13" s="77"/>
      <c r="EPY13" s="77"/>
      <c r="EPZ13" s="77"/>
      <c r="EQA13" s="77"/>
      <c r="EQB13" s="77"/>
      <c r="EQC13" s="77"/>
      <c r="EQD13" s="77"/>
      <c r="EQE13" s="77"/>
      <c r="EQF13" s="77"/>
      <c r="EQG13" s="77"/>
      <c r="EQH13" s="77"/>
      <c r="EQI13" s="77"/>
      <c r="EQJ13" s="77"/>
      <c r="EQK13" s="77"/>
      <c r="EQL13" s="77"/>
      <c r="EQM13" s="77"/>
      <c r="EQN13" s="77"/>
      <c r="EQO13" s="77"/>
      <c r="EQP13" s="77"/>
      <c r="EQQ13" s="77"/>
      <c r="EQR13" s="77"/>
      <c r="EQS13" s="77"/>
      <c r="EQT13" s="77"/>
      <c r="EQU13" s="77"/>
      <c r="EQV13" s="77"/>
      <c r="EQW13" s="77"/>
      <c r="EQX13" s="77"/>
      <c r="EQY13" s="77"/>
      <c r="EQZ13" s="77"/>
      <c r="ERA13" s="77"/>
      <c r="ERB13" s="77"/>
      <c r="ERC13" s="77"/>
      <c r="ERD13" s="77"/>
      <c r="ERE13" s="77"/>
      <c r="ERF13" s="77"/>
      <c r="ERG13" s="77"/>
      <c r="ERH13" s="77"/>
      <c r="ERI13" s="77"/>
      <c r="ERJ13" s="77"/>
      <c r="ERK13" s="77"/>
      <c r="ERL13" s="77"/>
      <c r="ERM13" s="77"/>
      <c r="ERN13" s="77"/>
      <c r="ERO13" s="77"/>
      <c r="ERP13" s="77"/>
      <c r="ERQ13" s="77"/>
      <c r="ERR13" s="77"/>
      <c r="ERS13" s="77"/>
      <c r="ERT13" s="77"/>
      <c r="ERU13" s="77"/>
      <c r="ERV13" s="77"/>
      <c r="ERW13" s="77"/>
      <c r="ERX13" s="77"/>
      <c r="ERY13" s="77"/>
      <c r="ERZ13" s="77"/>
      <c r="ESA13" s="77"/>
      <c r="ESB13" s="77"/>
      <c r="ESC13" s="77"/>
      <c r="ESD13" s="77"/>
      <c r="ESE13" s="77"/>
      <c r="ESF13" s="77"/>
      <c r="ESG13" s="77"/>
      <c r="ESH13" s="77"/>
      <c r="ESI13" s="77"/>
      <c r="ESJ13" s="77"/>
      <c r="ESK13" s="77"/>
      <c r="ESL13" s="77"/>
      <c r="ESM13" s="77"/>
      <c r="ESN13" s="77"/>
      <c r="ESO13" s="77"/>
      <c r="ESP13" s="77"/>
      <c r="ESQ13" s="77"/>
      <c r="ESR13" s="77"/>
      <c r="ESS13" s="77"/>
      <c r="EST13" s="77"/>
      <c r="ESU13" s="77"/>
      <c r="ESV13" s="77"/>
      <c r="ESW13" s="77"/>
      <c r="ESX13" s="77"/>
      <c r="ESY13" s="77"/>
      <c r="ESZ13" s="77"/>
      <c r="ETA13" s="77"/>
      <c r="ETB13" s="77"/>
      <c r="ETC13" s="77"/>
      <c r="ETD13" s="77"/>
      <c r="ETE13" s="77"/>
      <c r="ETF13" s="77"/>
      <c r="ETG13" s="77"/>
      <c r="ETH13" s="77"/>
      <c r="ETI13" s="77"/>
      <c r="ETJ13" s="77"/>
      <c r="ETK13" s="77"/>
      <c r="ETL13" s="77"/>
      <c r="ETM13" s="77"/>
      <c r="ETN13" s="77"/>
      <c r="ETO13" s="77"/>
      <c r="ETP13" s="77"/>
      <c r="ETQ13" s="77"/>
      <c r="ETR13" s="77"/>
      <c r="ETS13" s="77"/>
      <c r="ETT13" s="77"/>
      <c r="ETU13" s="77"/>
      <c r="ETV13" s="77"/>
      <c r="ETW13" s="77"/>
      <c r="ETX13" s="77"/>
      <c r="ETY13" s="77"/>
      <c r="ETZ13" s="77"/>
      <c r="EUA13" s="77"/>
      <c r="EUB13" s="77"/>
      <c r="EUC13" s="77"/>
      <c r="EUD13" s="77"/>
      <c r="EUE13" s="77"/>
      <c r="EUF13" s="77"/>
      <c r="EUG13" s="77"/>
      <c r="EUH13" s="77"/>
      <c r="EUI13" s="77"/>
      <c r="EUJ13" s="77"/>
      <c r="EUK13" s="77"/>
      <c r="EUL13" s="77"/>
      <c r="EUM13" s="77"/>
      <c r="EUN13" s="77"/>
      <c r="EUO13" s="77"/>
      <c r="EUP13" s="77"/>
      <c r="EUQ13" s="77"/>
      <c r="EUR13" s="77"/>
      <c r="EUS13" s="77"/>
      <c r="EUT13" s="77"/>
      <c r="EUU13" s="77"/>
      <c r="EUV13" s="77"/>
      <c r="EUW13" s="77"/>
      <c r="EUX13" s="77"/>
      <c r="EUY13" s="77"/>
      <c r="EUZ13" s="77"/>
      <c r="EVA13" s="77"/>
      <c r="EVB13" s="77"/>
      <c r="EVC13" s="77"/>
      <c r="EVD13" s="77"/>
      <c r="EVE13" s="77"/>
      <c r="EVF13" s="77"/>
      <c r="EVG13" s="77"/>
      <c r="EVH13" s="77"/>
      <c r="EVI13" s="77"/>
      <c r="EVJ13" s="77"/>
      <c r="EVK13" s="77"/>
      <c r="EVL13" s="77"/>
      <c r="EVM13" s="77"/>
      <c r="EVN13" s="77"/>
      <c r="EVO13" s="77"/>
      <c r="EVP13" s="77"/>
      <c r="EVQ13" s="77"/>
      <c r="EVR13" s="77"/>
      <c r="EVS13" s="77"/>
      <c r="EVT13" s="77"/>
      <c r="EVU13" s="77"/>
      <c r="EVV13" s="77"/>
      <c r="EVW13" s="77"/>
      <c r="EVX13" s="77"/>
      <c r="EVY13" s="77"/>
      <c r="EVZ13" s="77"/>
      <c r="EWA13" s="77"/>
      <c r="EWB13" s="77"/>
      <c r="EWC13" s="77"/>
      <c r="EWD13" s="77"/>
      <c r="EWE13" s="77"/>
      <c r="EWF13" s="77"/>
      <c r="EWG13" s="77"/>
      <c r="EWH13" s="77"/>
      <c r="EWI13" s="77"/>
      <c r="EWJ13" s="77"/>
      <c r="EWK13" s="77"/>
      <c r="EWL13" s="77"/>
      <c r="EWM13" s="77"/>
      <c r="EWN13" s="77"/>
      <c r="EWO13" s="77"/>
      <c r="EWP13" s="77"/>
      <c r="EWQ13" s="77"/>
      <c r="EWR13" s="77"/>
      <c r="EWS13" s="77"/>
      <c r="EWT13" s="77"/>
      <c r="EWU13" s="77"/>
      <c r="EWV13" s="77"/>
      <c r="EWW13" s="77"/>
      <c r="EWX13" s="77"/>
      <c r="EWY13" s="77"/>
      <c r="EWZ13" s="77"/>
      <c r="EXA13" s="77"/>
      <c r="EXB13" s="77"/>
      <c r="EXC13" s="77"/>
      <c r="EXD13" s="77"/>
      <c r="EXE13" s="77"/>
      <c r="EXF13" s="77"/>
      <c r="EXG13" s="77"/>
      <c r="EXH13" s="77"/>
      <c r="EXI13" s="77"/>
      <c r="EXJ13" s="77"/>
      <c r="EXK13" s="77"/>
      <c r="EXL13" s="77"/>
      <c r="EXM13" s="77"/>
      <c r="EXN13" s="77"/>
      <c r="EXO13" s="77"/>
      <c r="EXP13" s="77"/>
      <c r="EXQ13" s="77"/>
      <c r="EXR13" s="77"/>
      <c r="EXS13" s="77"/>
      <c r="EXT13" s="77"/>
      <c r="EXU13" s="77"/>
      <c r="EXV13" s="77"/>
      <c r="EXW13" s="77"/>
      <c r="EXX13" s="77"/>
      <c r="EXY13" s="77"/>
      <c r="EXZ13" s="77"/>
      <c r="EYA13" s="77"/>
      <c r="EYB13" s="77"/>
      <c r="EYC13" s="77"/>
      <c r="EYD13" s="77"/>
      <c r="EYE13" s="77"/>
      <c r="EYF13" s="77"/>
      <c r="EYG13" s="77"/>
      <c r="EYH13" s="77"/>
      <c r="EYI13" s="77"/>
      <c r="EYJ13" s="77"/>
      <c r="EYK13" s="77"/>
      <c r="EYL13" s="77"/>
      <c r="EYM13" s="77"/>
      <c r="EYN13" s="77"/>
      <c r="EYO13" s="77"/>
      <c r="EYP13" s="77"/>
      <c r="EYQ13" s="77"/>
      <c r="EYR13" s="77"/>
      <c r="EYS13" s="77"/>
      <c r="EYT13" s="77"/>
      <c r="EYU13" s="77"/>
      <c r="EYV13" s="77"/>
      <c r="EYW13" s="77"/>
      <c r="EYX13" s="77"/>
      <c r="EYY13" s="77"/>
      <c r="EYZ13" s="77"/>
      <c r="EZA13" s="77"/>
      <c r="EZB13" s="77"/>
      <c r="EZC13" s="77"/>
      <c r="EZD13" s="77"/>
      <c r="EZE13" s="77"/>
      <c r="EZF13" s="77"/>
      <c r="EZG13" s="77"/>
      <c r="EZH13" s="77"/>
      <c r="EZI13" s="77"/>
      <c r="EZJ13" s="77"/>
      <c r="EZK13" s="77"/>
      <c r="EZL13" s="77"/>
      <c r="EZM13" s="77"/>
      <c r="EZN13" s="77"/>
      <c r="EZO13" s="77"/>
      <c r="EZP13" s="77"/>
      <c r="EZQ13" s="77"/>
      <c r="EZR13" s="77"/>
      <c r="EZS13" s="77"/>
      <c r="EZT13" s="77"/>
      <c r="EZU13" s="77"/>
      <c r="EZV13" s="77"/>
      <c r="EZW13" s="77"/>
      <c r="EZX13" s="77"/>
      <c r="EZY13" s="77"/>
      <c r="EZZ13" s="77"/>
      <c r="FAA13" s="77"/>
      <c r="FAB13" s="77"/>
      <c r="FAC13" s="77"/>
      <c r="FAD13" s="77"/>
      <c r="FAE13" s="77"/>
      <c r="FAF13" s="77"/>
      <c r="FAG13" s="77"/>
      <c r="FAH13" s="77"/>
      <c r="FAI13" s="77"/>
      <c r="FAJ13" s="77"/>
      <c r="FAK13" s="77"/>
      <c r="FAL13" s="77"/>
      <c r="FAM13" s="77"/>
      <c r="FAN13" s="77"/>
      <c r="FAO13" s="77"/>
      <c r="FAP13" s="77"/>
      <c r="FAQ13" s="77"/>
      <c r="FAR13" s="77"/>
      <c r="FAS13" s="77"/>
      <c r="FAT13" s="77"/>
      <c r="FAU13" s="77"/>
      <c r="FAV13" s="77"/>
      <c r="FAW13" s="77"/>
      <c r="FAX13" s="77"/>
      <c r="FAY13" s="77"/>
      <c r="FAZ13" s="77"/>
      <c r="FBA13" s="77"/>
      <c r="FBB13" s="77"/>
      <c r="FBC13" s="77"/>
      <c r="FBD13" s="77"/>
      <c r="FBE13" s="77"/>
      <c r="FBF13" s="77"/>
      <c r="FBG13" s="77"/>
      <c r="FBH13" s="77"/>
      <c r="FBI13" s="77"/>
      <c r="FBJ13" s="77"/>
      <c r="FBK13" s="77"/>
      <c r="FBL13" s="77"/>
      <c r="FBM13" s="77"/>
      <c r="FBN13" s="77"/>
      <c r="FBO13" s="77"/>
      <c r="FBP13" s="77"/>
      <c r="FBQ13" s="77"/>
      <c r="FBR13" s="77"/>
      <c r="FBS13" s="77"/>
      <c r="FBT13" s="77"/>
      <c r="FBU13" s="77"/>
      <c r="FBV13" s="77"/>
      <c r="FBW13" s="77"/>
      <c r="FBX13" s="77"/>
      <c r="FBY13" s="77"/>
      <c r="FBZ13" s="77"/>
      <c r="FCA13" s="77"/>
      <c r="FCB13" s="77"/>
      <c r="FCC13" s="77"/>
      <c r="FCD13" s="77"/>
      <c r="FCE13" s="77"/>
      <c r="FCF13" s="77"/>
      <c r="FCG13" s="77"/>
      <c r="FCH13" s="77"/>
      <c r="FCI13" s="77"/>
      <c r="FCJ13" s="77"/>
      <c r="FCK13" s="77"/>
      <c r="FCL13" s="77"/>
      <c r="FCM13" s="77"/>
      <c r="FCN13" s="77"/>
      <c r="FCO13" s="77"/>
      <c r="FCP13" s="77"/>
      <c r="FCQ13" s="77"/>
      <c r="FCR13" s="77"/>
      <c r="FCS13" s="77"/>
      <c r="FCT13" s="77"/>
      <c r="FCU13" s="77"/>
      <c r="FCV13" s="77"/>
      <c r="FCW13" s="77"/>
      <c r="FCX13" s="77"/>
      <c r="FCY13" s="77"/>
      <c r="FCZ13" s="77"/>
      <c r="FDA13" s="77"/>
      <c r="FDB13" s="77"/>
      <c r="FDC13" s="77"/>
      <c r="FDD13" s="77"/>
      <c r="FDE13" s="77"/>
      <c r="FDF13" s="77"/>
      <c r="FDG13" s="77"/>
      <c r="FDH13" s="77"/>
      <c r="FDI13" s="77"/>
      <c r="FDJ13" s="77"/>
      <c r="FDK13" s="77"/>
      <c r="FDL13" s="77"/>
      <c r="FDM13" s="77"/>
      <c r="FDN13" s="77"/>
      <c r="FDO13" s="77"/>
      <c r="FDP13" s="77"/>
      <c r="FDQ13" s="77"/>
      <c r="FDR13" s="77"/>
      <c r="FDS13" s="77"/>
      <c r="FDT13" s="77"/>
      <c r="FDU13" s="77"/>
      <c r="FDV13" s="77"/>
      <c r="FDW13" s="77"/>
      <c r="FDX13" s="77"/>
      <c r="FDY13" s="77"/>
      <c r="FDZ13" s="77"/>
      <c r="FEA13" s="77"/>
      <c r="FEB13" s="77"/>
      <c r="FEC13" s="77"/>
      <c r="FED13" s="77"/>
      <c r="FEE13" s="77"/>
      <c r="FEF13" s="77"/>
      <c r="FEG13" s="77"/>
      <c r="FEH13" s="77"/>
      <c r="FEI13" s="77"/>
      <c r="FEJ13" s="77"/>
      <c r="FEK13" s="77"/>
      <c r="FEL13" s="77"/>
      <c r="FEM13" s="77"/>
      <c r="FEN13" s="77"/>
      <c r="FEO13" s="77"/>
      <c r="FEP13" s="77"/>
      <c r="FEQ13" s="77"/>
      <c r="FER13" s="77"/>
      <c r="FES13" s="77"/>
      <c r="FET13" s="77"/>
      <c r="FEU13" s="77"/>
      <c r="FEV13" s="77"/>
      <c r="FEW13" s="77"/>
      <c r="FEX13" s="77"/>
      <c r="FEY13" s="77"/>
      <c r="FEZ13" s="77"/>
      <c r="FFA13" s="77"/>
      <c r="FFB13" s="77"/>
      <c r="FFC13" s="77"/>
      <c r="FFD13" s="77"/>
      <c r="FFE13" s="77"/>
      <c r="FFF13" s="77"/>
      <c r="FFG13" s="77"/>
      <c r="FFH13" s="77"/>
      <c r="FFI13" s="77"/>
      <c r="FFJ13" s="77"/>
      <c r="FFK13" s="77"/>
      <c r="FFL13" s="77"/>
      <c r="FFM13" s="77"/>
      <c r="FFN13" s="77"/>
      <c r="FFO13" s="77"/>
      <c r="FFP13" s="77"/>
      <c r="FFQ13" s="77"/>
      <c r="FFR13" s="77"/>
      <c r="FFS13" s="77"/>
      <c r="FFT13" s="77"/>
      <c r="FFU13" s="77"/>
      <c r="FFV13" s="77"/>
      <c r="FFW13" s="77"/>
      <c r="FFX13" s="77"/>
      <c r="FFY13" s="77"/>
      <c r="FFZ13" s="77"/>
      <c r="FGA13" s="77"/>
      <c r="FGB13" s="77"/>
      <c r="FGC13" s="77"/>
      <c r="FGD13" s="77"/>
      <c r="FGE13" s="77"/>
      <c r="FGF13" s="77"/>
      <c r="FGG13" s="77"/>
      <c r="FGH13" s="77"/>
      <c r="FGI13" s="77"/>
      <c r="FGJ13" s="77"/>
      <c r="FGK13" s="77"/>
      <c r="FGL13" s="77"/>
      <c r="FGM13" s="77"/>
      <c r="FGN13" s="77"/>
      <c r="FGO13" s="77"/>
      <c r="FGP13" s="77"/>
      <c r="FGQ13" s="77"/>
      <c r="FGR13" s="77"/>
      <c r="FGS13" s="77"/>
      <c r="FGT13" s="77"/>
      <c r="FGU13" s="77"/>
      <c r="FGV13" s="77"/>
      <c r="FGW13" s="77"/>
      <c r="FGX13" s="77"/>
      <c r="FGY13" s="77"/>
      <c r="FGZ13" s="77"/>
      <c r="FHA13" s="77"/>
      <c r="FHB13" s="77"/>
      <c r="FHC13" s="77"/>
      <c r="FHD13" s="77"/>
      <c r="FHE13" s="77"/>
      <c r="FHF13" s="77"/>
      <c r="FHG13" s="77"/>
      <c r="FHH13" s="77"/>
      <c r="FHI13" s="77"/>
      <c r="FHJ13" s="77"/>
      <c r="FHK13" s="77"/>
      <c r="FHL13" s="77"/>
      <c r="FHM13" s="77"/>
      <c r="FHN13" s="77"/>
      <c r="FHO13" s="77"/>
      <c r="FHP13" s="77"/>
      <c r="FHQ13" s="77"/>
      <c r="FHR13" s="77"/>
      <c r="FHS13" s="77"/>
      <c r="FHT13" s="77"/>
      <c r="FHU13" s="77"/>
      <c r="FHV13" s="77"/>
      <c r="FHW13" s="77"/>
      <c r="FHX13" s="77"/>
      <c r="FHY13" s="77"/>
      <c r="FHZ13" s="77"/>
      <c r="FIA13" s="77"/>
      <c r="FIB13" s="77"/>
      <c r="FIC13" s="77"/>
      <c r="FID13" s="77"/>
      <c r="FIE13" s="77"/>
      <c r="FIF13" s="77"/>
      <c r="FIG13" s="77"/>
      <c r="FIH13" s="77"/>
      <c r="FII13" s="77"/>
      <c r="FIJ13" s="77"/>
      <c r="FIK13" s="77"/>
      <c r="FIL13" s="77"/>
      <c r="FIM13" s="77"/>
      <c r="FIN13" s="77"/>
      <c r="FIO13" s="77"/>
      <c r="FIP13" s="77"/>
      <c r="FIQ13" s="77"/>
      <c r="FIR13" s="77"/>
      <c r="FIS13" s="77"/>
      <c r="FIT13" s="77"/>
      <c r="FIU13" s="77"/>
      <c r="FIV13" s="77"/>
      <c r="FIW13" s="77"/>
      <c r="FIX13" s="77"/>
      <c r="FIY13" s="77"/>
      <c r="FIZ13" s="77"/>
      <c r="FJA13" s="77"/>
      <c r="FJB13" s="77"/>
      <c r="FJC13" s="77"/>
      <c r="FJD13" s="77"/>
      <c r="FJE13" s="77"/>
      <c r="FJF13" s="77"/>
      <c r="FJG13" s="77"/>
      <c r="FJH13" s="77"/>
      <c r="FJI13" s="77"/>
      <c r="FJJ13" s="77"/>
      <c r="FJK13" s="77"/>
      <c r="FJL13" s="77"/>
      <c r="FJM13" s="77"/>
      <c r="FJN13" s="77"/>
      <c r="FJO13" s="77"/>
      <c r="FJP13" s="77"/>
      <c r="FJQ13" s="77"/>
      <c r="FJR13" s="77"/>
      <c r="FJS13" s="77"/>
      <c r="FJT13" s="77"/>
      <c r="FJU13" s="77"/>
      <c r="FJV13" s="77"/>
      <c r="FJW13" s="77"/>
      <c r="FJX13" s="77"/>
      <c r="FJY13" s="77"/>
      <c r="FJZ13" s="77"/>
      <c r="FKA13" s="77"/>
      <c r="FKB13" s="77"/>
      <c r="FKC13" s="77"/>
      <c r="FKD13" s="77"/>
      <c r="FKE13" s="77"/>
      <c r="FKF13" s="77"/>
      <c r="FKG13" s="77"/>
      <c r="FKH13" s="77"/>
      <c r="FKI13" s="77"/>
      <c r="FKJ13" s="77"/>
      <c r="FKK13" s="77"/>
      <c r="FKL13" s="77"/>
      <c r="FKM13" s="77"/>
      <c r="FKN13" s="77"/>
      <c r="FKO13" s="77"/>
      <c r="FKP13" s="77"/>
      <c r="FKQ13" s="77"/>
      <c r="FKR13" s="77"/>
      <c r="FKS13" s="77"/>
      <c r="FKT13" s="77"/>
      <c r="FKU13" s="77"/>
      <c r="FKV13" s="77"/>
      <c r="FKW13" s="77"/>
      <c r="FKX13" s="77"/>
      <c r="FKY13" s="77"/>
      <c r="FKZ13" s="77"/>
      <c r="FLA13" s="77"/>
      <c r="FLB13" s="77"/>
      <c r="FLC13" s="77"/>
      <c r="FLD13" s="77"/>
      <c r="FLE13" s="77"/>
      <c r="FLF13" s="77"/>
      <c r="FLG13" s="77"/>
      <c r="FLH13" s="77"/>
      <c r="FLI13" s="77"/>
      <c r="FLJ13" s="77"/>
      <c r="FLK13" s="77"/>
      <c r="FLL13" s="77"/>
      <c r="FLM13" s="77"/>
      <c r="FLN13" s="77"/>
      <c r="FLO13" s="77"/>
      <c r="FLP13" s="77"/>
      <c r="FLQ13" s="77"/>
      <c r="FLR13" s="77"/>
      <c r="FLS13" s="77"/>
      <c r="FLT13" s="77"/>
      <c r="FLU13" s="77"/>
      <c r="FLV13" s="77"/>
      <c r="FLW13" s="77"/>
      <c r="FLX13" s="77"/>
      <c r="FLY13" s="77"/>
      <c r="FLZ13" s="77"/>
      <c r="FMA13" s="77"/>
      <c r="FMB13" s="77"/>
      <c r="FMC13" s="77"/>
      <c r="FMD13" s="77"/>
      <c r="FME13" s="77"/>
      <c r="FMF13" s="77"/>
      <c r="FMG13" s="77"/>
      <c r="FMH13" s="77"/>
      <c r="FMI13" s="77"/>
      <c r="FMJ13" s="77"/>
      <c r="FMK13" s="77"/>
      <c r="FML13" s="77"/>
      <c r="FMM13" s="77"/>
      <c r="FMN13" s="77"/>
      <c r="FMO13" s="77"/>
      <c r="FMP13" s="77"/>
      <c r="FMQ13" s="77"/>
      <c r="FMR13" s="77"/>
      <c r="FMS13" s="77"/>
      <c r="FMT13" s="77"/>
      <c r="FMU13" s="77"/>
      <c r="FMV13" s="77"/>
      <c r="FMW13" s="77"/>
      <c r="FMX13" s="77"/>
      <c r="FMY13" s="77"/>
      <c r="FMZ13" s="77"/>
      <c r="FNA13" s="77"/>
      <c r="FNB13" s="77"/>
      <c r="FNC13" s="77"/>
      <c r="FND13" s="77"/>
      <c r="FNE13" s="77"/>
      <c r="FNF13" s="77"/>
      <c r="FNG13" s="77"/>
      <c r="FNH13" s="77"/>
      <c r="FNI13" s="77"/>
      <c r="FNJ13" s="77"/>
      <c r="FNK13" s="77"/>
      <c r="FNL13" s="77"/>
      <c r="FNM13" s="77"/>
      <c r="FNN13" s="77"/>
      <c r="FNO13" s="77"/>
      <c r="FNP13" s="77"/>
      <c r="FNQ13" s="77"/>
      <c r="FNR13" s="77"/>
      <c r="FNS13" s="77"/>
      <c r="FNT13" s="77"/>
      <c r="FNU13" s="77"/>
      <c r="FNV13" s="77"/>
      <c r="FNW13" s="77"/>
      <c r="FNX13" s="77"/>
      <c r="FNY13" s="77"/>
      <c r="FNZ13" s="77"/>
      <c r="FOA13" s="77"/>
      <c r="FOB13" s="77"/>
      <c r="FOC13" s="77"/>
      <c r="FOD13" s="77"/>
      <c r="FOE13" s="77"/>
      <c r="FOF13" s="77"/>
      <c r="FOG13" s="77"/>
      <c r="FOH13" s="77"/>
      <c r="FOI13" s="77"/>
      <c r="FOJ13" s="77"/>
      <c r="FOK13" s="77"/>
      <c r="FOL13" s="77"/>
      <c r="FOM13" s="77"/>
      <c r="FON13" s="77"/>
      <c r="FOO13" s="77"/>
      <c r="FOP13" s="77"/>
      <c r="FOQ13" s="77"/>
      <c r="FOR13" s="77"/>
      <c r="FOS13" s="77"/>
      <c r="FOT13" s="77"/>
      <c r="FOU13" s="77"/>
      <c r="FOV13" s="77"/>
      <c r="FOW13" s="77"/>
      <c r="FOX13" s="77"/>
      <c r="FOY13" s="77"/>
      <c r="FOZ13" s="77"/>
      <c r="FPA13" s="77"/>
      <c r="FPB13" s="77"/>
      <c r="FPC13" s="77"/>
      <c r="FPD13" s="77"/>
      <c r="FPE13" s="77"/>
      <c r="FPF13" s="77"/>
      <c r="FPG13" s="77"/>
      <c r="FPH13" s="77"/>
      <c r="FPI13" s="77"/>
      <c r="FPJ13" s="77"/>
      <c r="FPK13" s="77"/>
      <c r="FPL13" s="77"/>
      <c r="FPM13" s="77"/>
      <c r="FPN13" s="77"/>
      <c r="FPO13" s="77"/>
      <c r="FPP13" s="77"/>
      <c r="FPQ13" s="77"/>
      <c r="FPR13" s="77"/>
      <c r="FPS13" s="77"/>
      <c r="FPT13" s="77"/>
      <c r="FPU13" s="77"/>
      <c r="FPV13" s="77"/>
      <c r="FPW13" s="77"/>
      <c r="FPX13" s="77"/>
      <c r="FPY13" s="77"/>
      <c r="FPZ13" s="77"/>
      <c r="FQA13" s="77"/>
      <c r="FQB13" s="77"/>
      <c r="FQC13" s="77"/>
      <c r="FQD13" s="77"/>
      <c r="FQE13" s="77"/>
      <c r="FQF13" s="77"/>
      <c r="FQG13" s="77"/>
      <c r="FQH13" s="77"/>
      <c r="FQI13" s="77"/>
      <c r="FQJ13" s="77"/>
      <c r="FQK13" s="77"/>
      <c r="FQL13" s="77"/>
      <c r="FQM13" s="77"/>
      <c r="FQN13" s="77"/>
      <c r="FQO13" s="77"/>
      <c r="FQP13" s="77"/>
      <c r="FQQ13" s="77"/>
      <c r="FQR13" s="77"/>
      <c r="FQS13" s="77"/>
      <c r="FQT13" s="77"/>
      <c r="FQU13" s="77"/>
      <c r="FQV13" s="77"/>
      <c r="FQW13" s="77"/>
      <c r="FQX13" s="77"/>
      <c r="FQY13" s="77"/>
      <c r="FQZ13" s="77"/>
      <c r="FRA13" s="77"/>
      <c r="FRB13" s="77"/>
      <c r="FRC13" s="77"/>
      <c r="FRD13" s="77"/>
      <c r="FRE13" s="77"/>
      <c r="FRF13" s="77"/>
      <c r="FRG13" s="77"/>
      <c r="FRH13" s="77"/>
      <c r="FRI13" s="77"/>
      <c r="FRJ13" s="77"/>
      <c r="FRK13" s="77"/>
      <c r="FRL13" s="77"/>
      <c r="FRM13" s="77"/>
      <c r="FRN13" s="77"/>
      <c r="FRO13" s="77"/>
      <c r="FRP13" s="77"/>
      <c r="FRQ13" s="77"/>
      <c r="FRR13" s="77"/>
      <c r="FRS13" s="77"/>
      <c r="FRT13" s="77"/>
      <c r="FRU13" s="77"/>
      <c r="FRV13" s="77"/>
      <c r="FRW13" s="77"/>
      <c r="FRX13" s="77"/>
      <c r="FRY13" s="77"/>
      <c r="FRZ13" s="77"/>
      <c r="FSA13" s="77"/>
      <c r="FSB13" s="77"/>
      <c r="FSC13" s="77"/>
      <c r="FSD13" s="77"/>
      <c r="FSE13" s="77"/>
      <c r="FSF13" s="77"/>
      <c r="FSG13" s="77"/>
      <c r="FSH13" s="77"/>
      <c r="FSI13" s="77"/>
      <c r="FSJ13" s="77"/>
      <c r="FSK13" s="77"/>
      <c r="FSL13" s="77"/>
      <c r="FSM13" s="77"/>
      <c r="FSN13" s="77"/>
      <c r="FSO13" s="77"/>
      <c r="FSP13" s="77"/>
      <c r="FSQ13" s="77"/>
      <c r="FSR13" s="77"/>
      <c r="FSS13" s="77"/>
      <c r="FST13" s="77"/>
      <c r="FSU13" s="77"/>
      <c r="FSV13" s="77"/>
      <c r="FSW13" s="77"/>
      <c r="FSX13" s="77"/>
      <c r="FSY13" s="77"/>
      <c r="FSZ13" s="77"/>
      <c r="FTA13" s="77"/>
      <c r="FTB13" s="77"/>
      <c r="FTC13" s="77"/>
      <c r="FTD13" s="77"/>
      <c r="FTE13" s="77"/>
      <c r="FTF13" s="77"/>
      <c r="FTG13" s="77"/>
      <c r="FTH13" s="77"/>
      <c r="FTI13" s="77"/>
      <c r="FTJ13" s="77"/>
      <c r="FTK13" s="77"/>
      <c r="FTL13" s="77"/>
      <c r="FTM13" s="77"/>
      <c r="FTN13" s="77"/>
      <c r="FTO13" s="77"/>
      <c r="FTP13" s="77"/>
      <c r="FTQ13" s="77"/>
      <c r="FTR13" s="77"/>
      <c r="FTS13" s="77"/>
      <c r="FTT13" s="77"/>
      <c r="FTU13" s="77"/>
      <c r="FTV13" s="77"/>
      <c r="FTW13" s="77"/>
      <c r="FTX13" s="77"/>
      <c r="FTY13" s="77"/>
      <c r="FTZ13" s="77"/>
      <c r="FUA13" s="77"/>
      <c r="FUB13" s="77"/>
      <c r="FUC13" s="77"/>
      <c r="FUD13" s="77"/>
      <c r="FUE13" s="77"/>
      <c r="FUF13" s="77"/>
      <c r="FUG13" s="77"/>
      <c r="FUH13" s="77"/>
      <c r="FUI13" s="77"/>
      <c r="FUJ13" s="77"/>
      <c r="FUK13" s="77"/>
      <c r="FUL13" s="77"/>
      <c r="FUM13" s="77"/>
      <c r="FUN13" s="77"/>
      <c r="FUO13" s="77"/>
      <c r="FUP13" s="77"/>
      <c r="FUQ13" s="77"/>
      <c r="FUR13" s="77"/>
      <c r="FUS13" s="77"/>
      <c r="FUT13" s="77"/>
      <c r="FUU13" s="77"/>
      <c r="FUV13" s="77"/>
      <c r="FUW13" s="77"/>
      <c r="FUX13" s="77"/>
      <c r="FUY13" s="77"/>
      <c r="FUZ13" s="77"/>
      <c r="FVA13" s="77"/>
      <c r="FVB13" s="77"/>
      <c r="FVC13" s="77"/>
      <c r="FVD13" s="77"/>
      <c r="FVE13" s="77"/>
      <c r="FVF13" s="77"/>
      <c r="FVG13" s="77"/>
      <c r="FVH13" s="77"/>
      <c r="FVI13" s="77"/>
      <c r="FVJ13" s="77"/>
      <c r="FVK13" s="77"/>
      <c r="FVL13" s="77"/>
      <c r="FVM13" s="77"/>
      <c r="FVN13" s="77"/>
      <c r="FVO13" s="77"/>
      <c r="FVP13" s="77"/>
      <c r="FVQ13" s="77"/>
      <c r="FVR13" s="77"/>
      <c r="FVS13" s="77"/>
      <c r="FVT13" s="77"/>
      <c r="FVU13" s="77"/>
      <c r="FVV13" s="77"/>
      <c r="FVW13" s="77"/>
      <c r="FVX13" s="77"/>
      <c r="FVY13" s="77"/>
      <c r="FVZ13" s="77"/>
      <c r="FWA13" s="77"/>
      <c r="FWB13" s="77"/>
      <c r="FWC13" s="77"/>
      <c r="FWD13" s="77"/>
      <c r="FWE13" s="77"/>
      <c r="FWF13" s="77"/>
      <c r="FWG13" s="77"/>
      <c r="FWH13" s="77"/>
      <c r="FWI13" s="77"/>
      <c r="FWJ13" s="77"/>
      <c r="FWK13" s="77"/>
      <c r="FWL13" s="77"/>
      <c r="FWM13" s="77"/>
      <c r="FWN13" s="77"/>
      <c r="FWO13" s="77"/>
      <c r="FWP13" s="77"/>
      <c r="FWQ13" s="77"/>
      <c r="FWR13" s="77"/>
      <c r="FWS13" s="77"/>
      <c r="FWT13" s="77"/>
      <c r="FWU13" s="77"/>
      <c r="FWV13" s="77"/>
      <c r="FWW13" s="77"/>
      <c r="FWX13" s="77"/>
      <c r="FWY13" s="77"/>
      <c r="FWZ13" s="77"/>
      <c r="FXA13" s="77"/>
      <c r="FXB13" s="77"/>
      <c r="FXC13" s="77"/>
      <c r="FXD13" s="77"/>
      <c r="FXE13" s="77"/>
      <c r="FXF13" s="77"/>
      <c r="FXG13" s="77"/>
      <c r="FXH13" s="77"/>
      <c r="FXI13" s="77"/>
      <c r="FXJ13" s="77"/>
      <c r="FXK13" s="77"/>
      <c r="FXL13" s="77"/>
      <c r="FXM13" s="77"/>
      <c r="FXN13" s="77"/>
      <c r="FXO13" s="77"/>
      <c r="FXP13" s="77"/>
      <c r="FXQ13" s="77"/>
      <c r="FXR13" s="77"/>
      <c r="FXS13" s="77"/>
      <c r="FXT13" s="77"/>
      <c r="FXU13" s="77"/>
      <c r="FXV13" s="77"/>
      <c r="FXW13" s="77"/>
      <c r="FXX13" s="77"/>
      <c r="FXY13" s="77"/>
      <c r="FXZ13" s="77"/>
      <c r="FYA13" s="77"/>
      <c r="FYB13" s="77"/>
      <c r="FYC13" s="77"/>
      <c r="FYD13" s="77"/>
      <c r="FYE13" s="77"/>
      <c r="FYF13" s="77"/>
      <c r="FYG13" s="77"/>
      <c r="FYH13" s="77"/>
      <c r="FYI13" s="77"/>
      <c r="FYJ13" s="77"/>
      <c r="FYK13" s="77"/>
      <c r="FYL13" s="77"/>
      <c r="FYM13" s="77"/>
      <c r="FYN13" s="77"/>
      <c r="FYO13" s="77"/>
      <c r="FYP13" s="77"/>
      <c r="FYQ13" s="77"/>
      <c r="FYR13" s="77"/>
      <c r="FYS13" s="77"/>
      <c r="FYT13" s="77"/>
      <c r="FYU13" s="77"/>
      <c r="FYV13" s="77"/>
      <c r="FYW13" s="77"/>
      <c r="FYX13" s="77"/>
      <c r="FYY13" s="77"/>
      <c r="FYZ13" s="77"/>
      <c r="FZA13" s="77"/>
      <c r="FZB13" s="77"/>
      <c r="FZC13" s="77"/>
      <c r="FZD13" s="77"/>
      <c r="FZE13" s="77"/>
      <c r="FZF13" s="77"/>
      <c r="FZG13" s="77"/>
      <c r="FZH13" s="77"/>
      <c r="FZI13" s="77"/>
      <c r="FZJ13" s="77"/>
      <c r="FZK13" s="77"/>
      <c r="FZL13" s="77"/>
      <c r="FZM13" s="77"/>
      <c r="FZN13" s="77"/>
      <c r="FZO13" s="77"/>
      <c r="FZP13" s="77"/>
      <c r="FZQ13" s="77"/>
      <c r="FZR13" s="77"/>
      <c r="FZS13" s="77"/>
      <c r="FZT13" s="77"/>
      <c r="FZU13" s="77"/>
      <c r="FZV13" s="77"/>
      <c r="FZW13" s="77"/>
      <c r="FZX13" s="77"/>
      <c r="FZY13" s="77"/>
      <c r="FZZ13" s="77"/>
      <c r="GAA13" s="77"/>
      <c r="GAB13" s="77"/>
      <c r="GAC13" s="77"/>
      <c r="GAD13" s="77"/>
      <c r="GAE13" s="77"/>
      <c r="GAF13" s="77"/>
      <c r="GAG13" s="77"/>
      <c r="GAH13" s="77"/>
      <c r="GAI13" s="77"/>
      <c r="GAJ13" s="77"/>
      <c r="GAK13" s="77"/>
      <c r="GAL13" s="77"/>
      <c r="GAM13" s="77"/>
      <c r="GAN13" s="77"/>
      <c r="GAO13" s="77"/>
      <c r="GAP13" s="77"/>
      <c r="GAQ13" s="77"/>
      <c r="GAR13" s="77"/>
      <c r="GAS13" s="77"/>
      <c r="GAT13" s="77"/>
      <c r="GAU13" s="77"/>
      <c r="GAV13" s="77"/>
      <c r="GAW13" s="77"/>
      <c r="GAX13" s="77"/>
      <c r="GAY13" s="77"/>
      <c r="GAZ13" s="77"/>
      <c r="GBA13" s="77"/>
      <c r="GBB13" s="77"/>
      <c r="GBC13" s="77"/>
      <c r="GBD13" s="77"/>
      <c r="GBE13" s="77"/>
      <c r="GBF13" s="77"/>
      <c r="GBG13" s="77"/>
      <c r="GBH13" s="77"/>
      <c r="GBI13" s="77"/>
      <c r="GBJ13" s="77"/>
      <c r="GBK13" s="77"/>
      <c r="GBL13" s="77"/>
      <c r="GBM13" s="77"/>
      <c r="GBN13" s="77"/>
      <c r="GBO13" s="77"/>
      <c r="GBP13" s="77"/>
      <c r="GBQ13" s="77"/>
      <c r="GBR13" s="77"/>
      <c r="GBS13" s="77"/>
      <c r="GBT13" s="77"/>
      <c r="GBU13" s="77"/>
      <c r="GBV13" s="77"/>
      <c r="GBW13" s="77"/>
      <c r="GBX13" s="77"/>
      <c r="GBY13" s="77"/>
      <c r="GBZ13" s="77"/>
      <c r="GCA13" s="77"/>
      <c r="GCB13" s="77"/>
      <c r="GCC13" s="77"/>
      <c r="GCD13" s="77"/>
      <c r="GCE13" s="77"/>
      <c r="GCF13" s="77"/>
      <c r="GCG13" s="77"/>
      <c r="GCH13" s="77"/>
      <c r="GCI13" s="77"/>
      <c r="GCJ13" s="77"/>
      <c r="GCK13" s="77"/>
      <c r="GCL13" s="77"/>
      <c r="GCM13" s="77"/>
      <c r="GCN13" s="77"/>
      <c r="GCO13" s="77"/>
      <c r="GCP13" s="77"/>
      <c r="GCQ13" s="77"/>
      <c r="GCR13" s="77"/>
      <c r="GCS13" s="77"/>
      <c r="GCT13" s="77"/>
      <c r="GCU13" s="77"/>
      <c r="GCV13" s="77"/>
      <c r="GCW13" s="77"/>
      <c r="GCX13" s="77"/>
      <c r="GCY13" s="77"/>
      <c r="GCZ13" s="77"/>
      <c r="GDA13" s="77"/>
      <c r="GDB13" s="77"/>
      <c r="GDC13" s="77"/>
      <c r="GDD13" s="77"/>
      <c r="GDE13" s="77"/>
      <c r="GDF13" s="77"/>
      <c r="GDG13" s="77"/>
      <c r="GDH13" s="77"/>
      <c r="GDI13" s="77"/>
      <c r="GDJ13" s="77"/>
      <c r="GDK13" s="77"/>
      <c r="GDL13" s="77"/>
      <c r="GDM13" s="77"/>
      <c r="GDN13" s="77"/>
      <c r="GDO13" s="77"/>
      <c r="GDP13" s="77"/>
      <c r="GDQ13" s="77"/>
      <c r="GDR13" s="77"/>
      <c r="GDS13" s="77"/>
      <c r="GDT13" s="77"/>
      <c r="GDU13" s="77"/>
      <c r="GDV13" s="77"/>
      <c r="GDW13" s="77"/>
      <c r="GDX13" s="77"/>
      <c r="GDY13" s="77"/>
      <c r="GDZ13" s="77"/>
      <c r="GEA13" s="77"/>
      <c r="GEB13" s="77"/>
      <c r="GEC13" s="77"/>
      <c r="GED13" s="77"/>
      <c r="GEE13" s="77"/>
      <c r="GEF13" s="77"/>
      <c r="GEG13" s="77"/>
      <c r="GEH13" s="77"/>
      <c r="GEI13" s="77"/>
      <c r="GEJ13" s="77"/>
      <c r="GEK13" s="77"/>
      <c r="GEL13" s="77"/>
      <c r="GEM13" s="77"/>
      <c r="GEN13" s="77"/>
      <c r="GEO13" s="77"/>
      <c r="GEP13" s="77"/>
      <c r="GEQ13" s="77"/>
      <c r="GER13" s="77"/>
      <c r="GES13" s="77"/>
      <c r="GET13" s="77"/>
      <c r="GEU13" s="77"/>
      <c r="GEV13" s="77"/>
      <c r="GEW13" s="77"/>
      <c r="GEX13" s="77"/>
      <c r="GEY13" s="77"/>
      <c r="GEZ13" s="77"/>
      <c r="GFA13" s="77"/>
      <c r="GFB13" s="77"/>
      <c r="GFC13" s="77"/>
      <c r="GFD13" s="77"/>
      <c r="GFE13" s="77"/>
      <c r="GFF13" s="77"/>
      <c r="GFG13" s="77"/>
      <c r="GFH13" s="77"/>
      <c r="GFI13" s="77"/>
      <c r="GFJ13" s="77"/>
      <c r="GFK13" s="77"/>
      <c r="GFL13" s="77"/>
      <c r="GFM13" s="77"/>
      <c r="GFN13" s="77"/>
      <c r="GFO13" s="77"/>
      <c r="GFP13" s="77"/>
      <c r="GFQ13" s="77"/>
      <c r="GFR13" s="77"/>
      <c r="GFS13" s="77"/>
      <c r="GFT13" s="77"/>
      <c r="GFU13" s="77"/>
      <c r="GFV13" s="77"/>
      <c r="GFW13" s="77"/>
      <c r="GFX13" s="77"/>
      <c r="GFY13" s="77"/>
      <c r="GFZ13" s="77"/>
      <c r="GGA13" s="77"/>
      <c r="GGB13" s="77"/>
      <c r="GGC13" s="77"/>
      <c r="GGD13" s="77"/>
      <c r="GGE13" s="77"/>
      <c r="GGF13" s="77"/>
      <c r="GGG13" s="77"/>
      <c r="GGH13" s="77"/>
      <c r="GGI13" s="77"/>
      <c r="GGJ13" s="77"/>
      <c r="GGK13" s="77"/>
      <c r="GGL13" s="77"/>
      <c r="GGM13" s="77"/>
      <c r="GGN13" s="77"/>
      <c r="GGO13" s="77"/>
      <c r="GGP13" s="77"/>
      <c r="GGQ13" s="77"/>
      <c r="GGR13" s="77"/>
      <c r="GGS13" s="77"/>
      <c r="GGT13" s="77"/>
      <c r="GGU13" s="77"/>
      <c r="GGV13" s="77"/>
      <c r="GGW13" s="77"/>
      <c r="GGX13" s="77"/>
      <c r="GGY13" s="77"/>
      <c r="GGZ13" s="77"/>
      <c r="GHA13" s="77"/>
      <c r="GHB13" s="77"/>
      <c r="GHC13" s="77"/>
      <c r="GHD13" s="77"/>
      <c r="GHE13" s="77"/>
      <c r="GHF13" s="77"/>
      <c r="GHG13" s="77"/>
      <c r="GHH13" s="77"/>
      <c r="GHI13" s="77"/>
      <c r="GHJ13" s="77"/>
      <c r="GHK13" s="77"/>
      <c r="GHL13" s="77"/>
      <c r="GHM13" s="77"/>
      <c r="GHN13" s="77"/>
      <c r="GHO13" s="77"/>
      <c r="GHP13" s="77"/>
      <c r="GHQ13" s="77"/>
      <c r="GHR13" s="77"/>
      <c r="GHS13" s="77"/>
      <c r="GHT13" s="77"/>
      <c r="GHU13" s="77"/>
      <c r="GHV13" s="77"/>
      <c r="GHW13" s="77"/>
      <c r="GHX13" s="77"/>
      <c r="GHY13" s="77"/>
      <c r="GHZ13" s="77"/>
      <c r="GIA13" s="77"/>
      <c r="GIB13" s="77"/>
      <c r="GIC13" s="77"/>
      <c r="GID13" s="77"/>
      <c r="GIE13" s="77"/>
      <c r="GIF13" s="77"/>
      <c r="GIG13" s="77"/>
      <c r="GIH13" s="77"/>
      <c r="GII13" s="77"/>
      <c r="GIJ13" s="77"/>
      <c r="GIK13" s="77"/>
      <c r="GIL13" s="77"/>
      <c r="GIM13" s="77"/>
      <c r="GIN13" s="77"/>
      <c r="GIO13" s="77"/>
      <c r="GIP13" s="77"/>
      <c r="GIQ13" s="77"/>
      <c r="GIR13" s="77"/>
      <c r="GIS13" s="77"/>
      <c r="GIT13" s="77"/>
      <c r="GIU13" s="77"/>
      <c r="GIV13" s="77"/>
      <c r="GIW13" s="77"/>
      <c r="GIX13" s="77"/>
      <c r="GIY13" s="77"/>
      <c r="GIZ13" s="77"/>
      <c r="GJA13" s="77"/>
      <c r="GJB13" s="77"/>
      <c r="GJC13" s="77"/>
      <c r="GJD13" s="77"/>
      <c r="GJE13" s="77"/>
      <c r="GJF13" s="77"/>
      <c r="GJG13" s="77"/>
      <c r="GJH13" s="77"/>
      <c r="GJI13" s="77"/>
      <c r="GJJ13" s="77"/>
      <c r="GJK13" s="77"/>
      <c r="GJL13" s="77"/>
      <c r="GJM13" s="77"/>
      <c r="GJN13" s="77"/>
      <c r="GJO13" s="77"/>
      <c r="GJP13" s="77"/>
      <c r="GJQ13" s="77"/>
      <c r="GJR13" s="77"/>
      <c r="GJS13" s="77"/>
      <c r="GJT13" s="77"/>
      <c r="GJU13" s="77"/>
      <c r="GJV13" s="77"/>
      <c r="GJW13" s="77"/>
      <c r="GJX13" s="77"/>
      <c r="GJY13" s="77"/>
      <c r="GJZ13" s="77"/>
      <c r="GKA13" s="77"/>
      <c r="GKB13" s="77"/>
      <c r="GKC13" s="77"/>
      <c r="GKD13" s="77"/>
      <c r="GKE13" s="77"/>
      <c r="GKF13" s="77"/>
      <c r="GKG13" s="77"/>
      <c r="GKH13" s="77"/>
      <c r="GKI13" s="77"/>
      <c r="GKJ13" s="77"/>
      <c r="GKK13" s="77"/>
      <c r="GKL13" s="77"/>
      <c r="GKM13" s="77"/>
      <c r="GKN13" s="77"/>
      <c r="GKO13" s="77"/>
      <c r="GKP13" s="77"/>
      <c r="GKQ13" s="77"/>
      <c r="GKR13" s="77"/>
      <c r="GKS13" s="77"/>
      <c r="GKT13" s="77"/>
      <c r="GKU13" s="77"/>
      <c r="GKV13" s="77"/>
      <c r="GKW13" s="77"/>
      <c r="GKX13" s="77"/>
      <c r="GKY13" s="77"/>
      <c r="GKZ13" s="77"/>
      <c r="GLA13" s="77"/>
      <c r="GLB13" s="77"/>
      <c r="GLC13" s="77"/>
      <c r="GLD13" s="77"/>
      <c r="GLE13" s="77"/>
      <c r="GLF13" s="77"/>
      <c r="GLG13" s="77"/>
      <c r="GLH13" s="77"/>
      <c r="GLI13" s="77"/>
      <c r="GLJ13" s="77"/>
      <c r="GLK13" s="77"/>
      <c r="GLL13" s="77"/>
      <c r="GLM13" s="77"/>
      <c r="GLN13" s="77"/>
      <c r="GLO13" s="77"/>
      <c r="GLP13" s="77"/>
      <c r="GLQ13" s="77"/>
      <c r="GLR13" s="77"/>
      <c r="GLS13" s="77"/>
      <c r="GLT13" s="77"/>
      <c r="GLU13" s="77"/>
      <c r="GLV13" s="77"/>
      <c r="GLW13" s="77"/>
      <c r="GLX13" s="77"/>
      <c r="GLY13" s="77"/>
      <c r="GLZ13" s="77"/>
      <c r="GMA13" s="77"/>
      <c r="GMB13" s="77"/>
      <c r="GMC13" s="77"/>
      <c r="GMD13" s="77"/>
      <c r="GME13" s="77"/>
      <c r="GMF13" s="77"/>
      <c r="GMG13" s="77"/>
      <c r="GMH13" s="77"/>
      <c r="GMI13" s="77"/>
      <c r="GMJ13" s="77"/>
      <c r="GMK13" s="77"/>
      <c r="GML13" s="77"/>
      <c r="GMM13" s="77"/>
      <c r="GMN13" s="77"/>
      <c r="GMO13" s="77"/>
      <c r="GMP13" s="77"/>
      <c r="GMQ13" s="77"/>
      <c r="GMR13" s="77"/>
      <c r="GMS13" s="77"/>
      <c r="GMT13" s="77"/>
      <c r="GMU13" s="77"/>
      <c r="GMV13" s="77"/>
      <c r="GMW13" s="77"/>
      <c r="GMX13" s="77"/>
      <c r="GMY13" s="77"/>
      <c r="GMZ13" s="77"/>
      <c r="GNA13" s="77"/>
      <c r="GNB13" s="77"/>
      <c r="GNC13" s="77"/>
      <c r="GND13" s="77"/>
      <c r="GNE13" s="77"/>
      <c r="GNF13" s="77"/>
      <c r="GNG13" s="77"/>
      <c r="GNH13" s="77"/>
      <c r="GNI13" s="77"/>
      <c r="GNJ13" s="77"/>
      <c r="GNK13" s="77"/>
      <c r="GNL13" s="77"/>
      <c r="GNM13" s="77"/>
      <c r="GNN13" s="77"/>
      <c r="GNO13" s="77"/>
      <c r="GNP13" s="77"/>
      <c r="GNQ13" s="77"/>
      <c r="GNR13" s="77"/>
      <c r="GNS13" s="77"/>
      <c r="GNT13" s="77"/>
      <c r="GNU13" s="77"/>
      <c r="GNV13" s="77"/>
      <c r="GNW13" s="77"/>
      <c r="GNX13" s="77"/>
      <c r="GNY13" s="77"/>
      <c r="GNZ13" s="77"/>
      <c r="GOA13" s="77"/>
      <c r="GOB13" s="77"/>
      <c r="GOC13" s="77"/>
      <c r="GOD13" s="77"/>
      <c r="GOE13" s="77"/>
      <c r="GOF13" s="77"/>
      <c r="GOG13" s="77"/>
      <c r="GOH13" s="77"/>
      <c r="GOI13" s="77"/>
      <c r="GOJ13" s="77"/>
      <c r="GOK13" s="77"/>
      <c r="GOL13" s="77"/>
      <c r="GOM13" s="77"/>
      <c r="GON13" s="77"/>
      <c r="GOO13" s="77"/>
      <c r="GOP13" s="77"/>
      <c r="GOQ13" s="77"/>
      <c r="GOR13" s="77"/>
      <c r="GOS13" s="77"/>
      <c r="GOT13" s="77"/>
      <c r="GOU13" s="77"/>
      <c r="GOV13" s="77"/>
      <c r="GOW13" s="77"/>
      <c r="GOX13" s="77"/>
      <c r="GOY13" s="77"/>
      <c r="GOZ13" s="77"/>
      <c r="GPA13" s="77"/>
      <c r="GPB13" s="77"/>
      <c r="GPC13" s="77"/>
      <c r="GPD13" s="77"/>
      <c r="GPE13" s="77"/>
      <c r="GPF13" s="77"/>
      <c r="GPG13" s="77"/>
      <c r="GPH13" s="77"/>
      <c r="GPI13" s="77"/>
      <c r="GPJ13" s="77"/>
      <c r="GPK13" s="77"/>
      <c r="GPL13" s="77"/>
      <c r="GPM13" s="77"/>
      <c r="GPN13" s="77"/>
      <c r="GPO13" s="77"/>
      <c r="GPP13" s="77"/>
      <c r="GPQ13" s="77"/>
      <c r="GPR13" s="77"/>
      <c r="GPS13" s="77"/>
      <c r="GPT13" s="77"/>
      <c r="GPU13" s="77"/>
      <c r="GPV13" s="77"/>
      <c r="GPW13" s="77"/>
      <c r="GPX13" s="77"/>
      <c r="GPY13" s="77"/>
      <c r="GPZ13" s="77"/>
      <c r="GQA13" s="77"/>
      <c r="GQB13" s="77"/>
      <c r="GQC13" s="77"/>
      <c r="GQD13" s="77"/>
      <c r="GQE13" s="77"/>
      <c r="GQF13" s="77"/>
      <c r="GQG13" s="77"/>
      <c r="GQH13" s="77"/>
      <c r="GQI13" s="77"/>
      <c r="GQJ13" s="77"/>
      <c r="GQK13" s="77"/>
      <c r="GQL13" s="77"/>
      <c r="GQM13" s="77"/>
      <c r="GQN13" s="77"/>
      <c r="GQO13" s="77"/>
      <c r="GQP13" s="77"/>
      <c r="GQQ13" s="77"/>
      <c r="GQR13" s="77"/>
      <c r="GQS13" s="77"/>
      <c r="GQT13" s="77"/>
      <c r="GQU13" s="77"/>
      <c r="GQV13" s="77"/>
      <c r="GQW13" s="77"/>
      <c r="GQX13" s="77"/>
      <c r="GQY13" s="77"/>
      <c r="GQZ13" s="77"/>
      <c r="GRA13" s="77"/>
      <c r="GRB13" s="77"/>
      <c r="GRC13" s="77"/>
      <c r="GRD13" s="77"/>
      <c r="GRE13" s="77"/>
      <c r="GRF13" s="77"/>
      <c r="GRG13" s="77"/>
      <c r="GRH13" s="77"/>
      <c r="GRI13" s="77"/>
      <c r="GRJ13" s="77"/>
      <c r="GRK13" s="77"/>
      <c r="GRL13" s="77"/>
      <c r="GRM13" s="77"/>
      <c r="GRN13" s="77"/>
      <c r="GRO13" s="77"/>
      <c r="GRP13" s="77"/>
      <c r="GRQ13" s="77"/>
      <c r="GRR13" s="77"/>
      <c r="GRS13" s="77"/>
      <c r="GRT13" s="77"/>
      <c r="GRU13" s="77"/>
      <c r="GRV13" s="77"/>
      <c r="GRW13" s="77"/>
      <c r="GRX13" s="77"/>
      <c r="GRY13" s="77"/>
      <c r="GRZ13" s="77"/>
      <c r="GSA13" s="77"/>
      <c r="GSB13" s="77"/>
      <c r="GSC13" s="77"/>
      <c r="GSD13" s="77"/>
      <c r="GSE13" s="77"/>
      <c r="GSF13" s="77"/>
      <c r="GSG13" s="77"/>
      <c r="GSH13" s="77"/>
      <c r="GSI13" s="77"/>
      <c r="GSJ13" s="77"/>
      <c r="GSK13" s="77"/>
      <c r="GSL13" s="77"/>
      <c r="GSM13" s="77"/>
      <c r="GSN13" s="77"/>
      <c r="GSO13" s="77"/>
      <c r="GSP13" s="77"/>
      <c r="GSQ13" s="77"/>
      <c r="GSR13" s="77"/>
      <c r="GSS13" s="77"/>
      <c r="GST13" s="77"/>
      <c r="GSU13" s="77"/>
      <c r="GSV13" s="77"/>
      <c r="GSW13" s="77"/>
      <c r="GSX13" s="77"/>
      <c r="GSY13" s="77"/>
      <c r="GSZ13" s="77"/>
      <c r="GTA13" s="77"/>
      <c r="GTB13" s="77"/>
      <c r="GTC13" s="77"/>
      <c r="GTD13" s="77"/>
      <c r="GTE13" s="77"/>
      <c r="GTF13" s="77"/>
      <c r="GTG13" s="77"/>
      <c r="GTH13" s="77"/>
      <c r="GTI13" s="77"/>
      <c r="GTJ13" s="77"/>
      <c r="GTK13" s="77"/>
      <c r="GTL13" s="77"/>
      <c r="GTM13" s="77"/>
      <c r="GTN13" s="77"/>
      <c r="GTO13" s="77"/>
      <c r="GTP13" s="77"/>
      <c r="GTQ13" s="77"/>
      <c r="GTR13" s="77"/>
      <c r="GTS13" s="77"/>
      <c r="GTT13" s="77"/>
      <c r="GTU13" s="77"/>
      <c r="GTV13" s="77"/>
      <c r="GTW13" s="77"/>
      <c r="GTX13" s="77"/>
      <c r="GTY13" s="77"/>
      <c r="GTZ13" s="77"/>
      <c r="GUA13" s="77"/>
      <c r="GUB13" s="77"/>
      <c r="GUC13" s="77"/>
      <c r="GUD13" s="77"/>
      <c r="GUE13" s="77"/>
      <c r="GUF13" s="77"/>
      <c r="GUG13" s="77"/>
      <c r="GUH13" s="77"/>
      <c r="GUI13" s="77"/>
      <c r="GUJ13" s="77"/>
      <c r="GUK13" s="77"/>
      <c r="GUL13" s="77"/>
      <c r="GUM13" s="77"/>
      <c r="GUN13" s="77"/>
      <c r="GUO13" s="77"/>
      <c r="GUP13" s="77"/>
      <c r="GUQ13" s="77"/>
      <c r="GUR13" s="77"/>
      <c r="GUS13" s="77"/>
      <c r="GUT13" s="77"/>
      <c r="GUU13" s="77"/>
      <c r="GUV13" s="77"/>
      <c r="GUW13" s="77"/>
      <c r="GUX13" s="77"/>
      <c r="GUY13" s="77"/>
      <c r="GUZ13" s="77"/>
      <c r="GVA13" s="77"/>
      <c r="GVB13" s="77"/>
      <c r="GVC13" s="77"/>
      <c r="GVD13" s="77"/>
      <c r="GVE13" s="77"/>
      <c r="GVF13" s="77"/>
      <c r="GVG13" s="77"/>
      <c r="GVH13" s="77"/>
      <c r="GVI13" s="77"/>
      <c r="GVJ13" s="77"/>
      <c r="GVK13" s="77"/>
      <c r="GVL13" s="77"/>
      <c r="GVM13" s="77"/>
      <c r="GVN13" s="77"/>
      <c r="GVO13" s="77"/>
      <c r="GVP13" s="77"/>
      <c r="GVQ13" s="77"/>
      <c r="GVR13" s="77"/>
      <c r="GVS13" s="77"/>
      <c r="GVT13" s="77"/>
      <c r="GVU13" s="77"/>
      <c r="GVV13" s="77"/>
      <c r="GVW13" s="77"/>
      <c r="GVX13" s="77"/>
      <c r="GVY13" s="77"/>
      <c r="GVZ13" s="77"/>
      <c r="GWA13" s="77"/>
      <c r="GWB13" s="77"/>
      <c r="GWC13" s="77"/>
      <c r="GWD13" s="77"/>
      <c r="GWE13" s="77"/>
      <c r="GWF13" s="77"/>
      <c r="GWG13" s="77"/>
      <c r="GWH13" s="77"/>
      <c r="GWI13" s="77"/>
      <c r="GWJ13" s="77"/>
      <c r="GWK13" s="77"/>
      <c r="GWL13" s="77"/>
      <c r="GWM13" s="77"/>
      <c r="GWN13" s="77"/>
      <c r="GWO13" s="77"/>
      <c r="GWP13" s="77"/>
      <c r="GWQ13" s="77"/>
      <c r="GWR13" s="77"/>
      <c r="GWS13" s="77"/>
      <c r="GWT13" s="77"/>
      <c r="GWU13" s="77"/>
      <c r="GWV13" s="77"/>
      <c r="GWW13" s="77"/>
      <c r="GWX13" s="77"/>
      <c r="GWY13" s="77"/>
      <c r="GWZ13" s="77"/>
      <c r="GXA13" s="77"/>
      <c r="GXB13" s="77"/>
      <c r="GXC13" s="77"/>
      <c r="GXD13" s="77"/>
      <c r="GXE13" s="77"/>
      <c r="GXF13" s="77"/>
      <c r="GXG13" s="77"/>
      <c r="GXH13" s="77"/>
      <c r="GXI13" s="77"/>
      <c r="GXJ13" s="77"/>
      <c r="GXK13" s="77"/>
      <c r="GXL13" s="77"/>
      <c r="GXM13" s="77"/>
      <c r="GXN13" s="77"/>
      <c r="GXO13" s="77"/>
      <c r="GXP13" s="77"/>
      <c r="GXQ13" s="77"/>
      <c r="GXR13" s="77"/>
      <c r="GXS13" s="77"/>
      <c r="GXT13" s="77"/>
      <c r="GXU13" s="77"/>
      <c r="GXV13" s="77"/>
      <c r="GXW13" s="77"/>
      <c r="GXX13" s="77"/>
      <c r="GXY13" s="77"/>
      <c r="GXZ13" s="77"/>
      <c r="GYA13" s="77"/>
      <c r="GYB13" s="77"/>
      <c r="GYC13" s="77"/>
      <c r="GYD13" s="77"/>
      <c r="GYE13" s="77"/>
      <c r="GYF13" s="77"/>
      <c r="GYG13" s="77"/>
      <c r="GYH13" s="77"/>
      <c r="GYI13" s="77"/>
      <c r="GYJ13" s="77"/>
      <c r="GYK13" s="77"/>
      <c r="GYL13" s="77"/>
      <c r="GYM13" s="77"/>
      <c r="GYN13" s="77"/>
      <c r="GYO13" s="77"/>
      <c r="GYP13" s="77"/>
      <c r="GYQ13" s="77"/>
      <c r="GYR13" s="77"/>
      <c r="GYS13" s="77"/>
      <c r="GYT13" s="77"/>
      <c r="GYU13" s="77"/>
      <c r="GYV13" s="77"/>
      <c r="GYW13" s="77"/>
      <c r="GYX13" s="77"/>
      <c r="GYY13" s="77"/>
      <c r="GYZ13" s="77"/>
      <c r="GZA13" s="77"/>
      <c r="GZB13" s="77"/>
      <c r="GZC13" s="77"/>
      <c r="GZD13" s="77"/>
      <c r="GZE13" s="77"/>
      <c r="GZF13" s="77"/>
      <c r="GZG13" s="77"/>
      <c r="GZH13" s="77"/>
      <c r="GZI13" s="77"/>
      <c r="GZJ13" s="77"/>
      <c r="GZK13" s="77"/>
      <c r="GZL13" s="77"/>
      <c r="GZM13" s="77"/>
      <c r="GZN13" s="77"/>
      <c r="GZO13" s="77"/>
      <c r="GZP13" s="77"/>
      <c r="GZQ13" s="77"/>
      <c r="GZR13" s="77"/>
      <c r="GZS13" s="77"/>
      <c r="GZT13" s="77"/>
      <c r="GZU13" s="77"/>
      <c r="GZV13" s="77"/>
      <c r="GZW13" s="77"/>
      <c r="GZX13" s="77"/>
      <c r="GZY13" s="77"/>
      <c r="GZZ13" s="77"/>
      <c r="HAA13" s="77"/>
      <c r="HAB13" s="77"/>
      <c r="HAC13" s="77"/>
      <c r="HAD13" s="77"/>
      <c r="HAE13" s="77"/>
      <c r="HAF13" s="77"/>
      <c r="HAG13" s="77"/>
      <c r="HAH13" s="77"/>
      <c r="HAI13" s="77"/>
      <c r="HAJ13" s="77"/>
      <c r="HAK13" s="77"/>
      <c r="HAL13" s="77"/>
      <c r="HAM13" s="77"/>
      <c r="HAN13" s="77"/>
      <c r="HAO13" s="77"/>
      <c r="HAP13" s="77"/>
      <c r="HAQ13" s="77"/>
      <c r="HAR13" s="77"/>
      <c r="HAS13" s="77"/>
      <c r="HAT13" s="77"/>
      <c r="HAU13" s="77"/>
      <c r="HAV13" s="77"/>
      <c r="HAW13" s="77"/>
      <c r="HAX13" s="77"/>
      <c r="HAY13" s="77"/>
      <c r="HAZ13" s="77"/>
      <c r="HBA13" s="77"/>
      <c r="HBB13" s="77"/>
      <c r="HBC13" s="77"/>
      <c r="HBD13" s="77"/>
      <c r="HBE13" s="77"/>
      <c r="HBF13" s="77"/>
      <c r="HBG13" s="77"/>
      <c r="HBH13" s="77"/>
      <c r="HBI13" s="77"/>
      <c r="HBJ13" s="77"/>
      <c r="HBK13" s="77"/>
      <c r="HBL13" s="77"/>
      <c r="HBM13" s="77"/>
      <c r="HBN13" s="77"/>
      <c r="HBO13" s="77"/>
      <c r="HBP13" s="77"/>
      <c r="HBQ13" s="77"/>
      <c r="HBR13" s="77"/>
      <c r="HBS13" s="77"/>
      <c r="HBT13" s="77"/>
      <c r="HBU13" s="77"/>
      <c r="HBV13" s="77"/>
      <c r="HBW13" s="77"/>
      <c r="HBX13" s="77"/>
      <c r="HBY13" s="77"/>
      <c r="HBZ13" s="77"/>
      <c r="HCA13" s="77"/>
      <c r="HCB13" s="77"/>
      <c r="HCC13" s="77"/>
      <c r="HCD13" s="77"/>
      <c r="HCE13" s="77"/>
      <c r="HCF13" s="77"/>
      <c r="HCG13" s="77"/>
      <c r="HCH13" s="77"/>
      <c r="HCI13" s="77"/>
      <c r="HCJ13" s="77"/>
      <c r="HCK13" s="77"/>
      <c r="HCL13" s="77"/>
      <c r="HCM13" s="77"/>
      <c r="HCN13" s="77"/>
      <c r="HCO13" s="77"/>
      <c r="HCP13" s="77"/>
      <c r="HCQ13" s="77"/>
      <c r="HCR13" s="77"/>
      <c r="HCS13" s="77"/>
      <c r="HCT13" s="77"/>
      <c r="HCU13" s="77"/>
      <c r="HCV13" s="77"/>
      <c r="HCW13" s="77"/>
      <c r="HCX13" s="77"/>
      <c r="HCY13" s="77"/>
      <c r="HCZ13" s="77"/>
      <c r="HDA13" s="77"/>
      <c r="HDB13" s="77"/>
      <c r="HDC13" s="77"/>
      <c r="HDD13" s="77"/>
      <c r="HDE13" s="77"/>
      <c r="HDF13" s="77"/>
      <c r="HDG13" s="77"/>
      <c r="HDH13" s="77"/>
      <c r="HDI13" s="77"/>
      <c r="HDJ13" s="77"/>
      <c r="HDK13" s="77"/>
      <c r="HDL13" s="77"/>
      <c r="HDM13" s="77"/>
      <c r="HDN13" s="77"/>
      <c r="HDO13" s="77"/>
      <c r="HDP13" s="77"/>
      <c r="HDQ13" s="77"/>
      <c r="HDR13" s="77"/>
      <c r="HDS13" s="77"/>
      <c r="HDT13" s="77"/>
      <c r="HDU13" s="77"/>
      <c r="HDV13" s="77"/>
      <c r="HDW13" s="77"/>
      <c r="HDX13" s="77"/>
      <c r="HDY13" s="77"/>
      <c r="HDZ13" s="77"/>
      <c r="HEA13" s="77"/>
      <c r="HEB13" s="77"/>
      <c r="HEC13" s="77"/>
      <c r="HED13" s="77"/>
      <c r="HEE13" s="77"/>
      <c r="HEF13" s="77"/>
      <c r="HEG13" s="77"/>
      <c r="HEH13" s="77"/>
      <c r="HEI13" s="77"/>
      <c r="HEJ13" s="77"/>
      <c r="HEK13" s="77"/>
      <c r="HEL13" s="77"/>
      <c r="HEM13" s="77"/>
      <c r="HEN13" s="77"/>
      <c r="HEO13" s="77"/>
      <c r="HEP13" s="77"/>
      <c r="HEQ13" s="77"/>
      <c r="HER13" s="77"/>
      <c r="HES13" s="77"/>
      <c r="HET13" s="77"/>
      <c r="HEU13" s="77"/>
      <c r="HEV13" s="77"/>
      <c r="HEW13" s="77"/>
      <c r="HEX13" s="77"/>
      <c r="HEY13" s="77"/>
      <c r="HEZ13" s="77"/>
      <c r="HFA13" s="77"/>
      <c r="HFB13" s="77"/>
      <c r="HFC13" s="77"/>
      <c r="HFD13" s="77"/>
      <c r="HFE13" s="77"/>
      <c r="HFF13" s="77"/>
      <c r="HFG13" s="77"/>
      <c r="HFH13" s="77"/>
      <c r="HFI13" s="77"/>
      <c r="HFJ13" s="77"/>
      <c r="HFK13" s="77"/>
      <c r="HFL13" s="77"/>
      <c r="HFM13" s="77"/>
      <c r="HFN13" s="77"/>
      <c r="HFO13" s="77"/>
      <c r="HFP13" s="77"/>
      <c r="HFQ13" s="77"/>
      <c r="HFR13" s="77"/>
      <c r="HFS13" s="77"/>
      <c r="HFT13" s="77"/>
      <c r="HFU13" s="77"/>
      <c r="HFV13" s="77"/>
      <c r="HFW13" s="77"/>
      <c r="HFX13" s="77"/>
      <c r="HFY13" s="77"/>
      <c r="HFZ13" s="77"/>
      <c r="HGA13" s="77"/>
      <c r="HGB13" s="77"/>
      <c r="HGC13" s="77"/>
      <c r="HGD13" s="77"/>
      <c r="HGE13" s="77"/>
      <c r="HGF13" s="77"/>
      <c r="HGG13" s="77"/>
      <c r="HGH13" s="77"/>
      <c r="HGI13" s="77"/>
      <c r="HGJ13" s="77"/>
      <c r="HGK13" s="77"/>
      <c r="HGL13" s="77"/>
      <c r="HGM13" s="77"/>
      <c r="HGN13" s="77"/>
      <c r="HGO13" s="77"/>
      <c r="HGP13" s="77"/>
      <c r="HGQ13" s="77"/>
      <c r="HGR13" s="77"/>
      <c r="HGS13" s="77"/>
      <c r="HGT13" s="77"/>
      <c r="HGU13" s="77"/>
      <c r="HGV13" s="77"/>
      <c r="HGW13" s="77"/>
      <c r="HGX13" s="77"/>
      <c r="HGY13" s="77"/>
      <c r="HGZ13" s="77"/>
      <c r="HHA13" s="77"/>
      <c r="HHB13" s="77"/>
      <c r="HHC13" s="77"/>
      <c r="HHD13" s="77"/>
      <c r="HHE13" s="77"/>
      <c r="HHF13" s="77"/>
      <c r="HHG13" s="77"/>
      <c r="HHH13" s="77"/>
      <c r="HHI13" s="77"/>
      <c r="HHJ13" s="77"/>
      <c r="HHK13" s="77"/>
      <c r="HHL13" s="77"/>
      <c r="HHM13" s="77"/>
      <c r="HHN13" s="77"/>
      <c r="HHO13" s="77"/>
      <c r="HHP13" s="77"/>
      <c r="HHQ13" s="77"/>
      <c r="HHR13" s="77"/>
      <c r="HHS13" s="77"/>
      <c r="HHT13" s="77"/>
      <c r="HHU13" s="77"/>
      <c r="HHV13" s="77"/>
      <c r="HHW13" s="77"/>
      <c r="HHX13" s="77"/>
      <c r="HHY13" s="77"/>
      <c r="HHZ13" s="77"/>
      <c r="HIA13" s="77"/>
      <c r="HIB13" s="77"/>
      <c r="HIC13" s="77"/>
      <c r="HID13" s="77"/>
      <c r="HIE13" s="77"/>
      <c r="HIF13" s="77"/>
      <c r="HIG13" s="77"/>
      <c r="HIH13" s="77"/>
      <c r="HII13" s="77"/>
      <c r="HIJ13" s="77"/>
      <c r="HIK13" s="77"/>
      <c r="HIL13" s="77"/>
      <c r="HIM13" s="77"/>
      <c r="HIN13" s="77"/>
      <c r="HIO13" s="77"/>
      <c r="HIP13" s="77"/>
      <c r="HIQ13" s="77"/>
      <c r="HIR13" s="77"/>
      <c r="HIS13" s="77"/>
      <c r="HIT13" s="77"/>
      <c r="HIU13" s="77"/>
      <c r="HIV13" s="77"/>
      <c r="HIW13" s="77"/>
      <c r="HIX13" s="77"/>
      <c r="HIY13" s="77"/>
      <c r="HIZ13" s="77"/>
      <c r="HJA13" s="77"/>
      <c r="HJB13" s="77"/>
      <c r="HJC13" s="77"/>
      <c r="HJD13" s="77"/>
      <c r="HJE13" s="77"/>
      <c r="HJF13" s="77"/>
      <c r="HJG13" s="77"/>
      <c r="HJH13" s="77"/>
      <c r="HJI13" s="77"/>
      <c r="HJJ13" s="77"/>
      <c r="HJK13" s="77"/>
      <c r="HJL13" s="77"/>
      <c r="HJM13" s="77"/>
      <c r="HJN13" s="77"/>
      <c r="HJO13" s="77"/>
      <c r="HJP13" s="77"/>
      <c r="HJQ13" s="77"/>
      <c r="HJR13" s="77"/>
      <c r="HJS13" s="77"/>
      <c r="HJT13" s="77"/>
      <c r="HJU13" s="77"/>
      <c r="HJV13" s="77"/>
      <c r="HJW13" s="77"/>
      <c r="HJX13" s="77"/>
      <c r="HJY13" s="77"/>
      <c r="HJZ13" s="77"/>
      <c r="HKA13" s="77"/>
      <c r="HKB13" s="77"/>
      <c r="HKC13" s="77"/>
      <c r="HKD13" s="77"/>
      <c r="HKE13" s="77"/>
      <c r="HKF13" s="77"/>
      <c r="HKG13" s="77"/>
      <c r="HKH13" s="77"/>
      <c r="HKI13" s="77"/>
      <c r="HKJ13" s="77"/>
      <c r="HKK13" s="77"/>
      <c r="HKL13" s="77"/>
      <c r="HKM13" s="77"/>
      <c r="HKN13" s="77"/>
      <c r="HKO13" s="77"/>
      <c r="HKP13" s="77"/>
      <c r="HKQ13" s="77"/>
      <c r="HKR13" s="77"/>
      <c r="HKS13" s="77"/>
      <c r="HKT13" s="77"/>
      <c r="HKU13" s="77"/>
      <c r="HKV13" s="77"/>
      <c r="HKW13" s="77"/>
      <c r="HKX13" s="77"/>
      <c r="HKY13" s="77"/>
      <c r="HKZ13" s="77"/>
      <c r="HLA13" s="77"/>
      <c r="HLB13" s="77"/>
      <c r="HLC13" s="77"/>
      <c r="HLD13" s="77"/>
      <c r="HLE13" s="77"/>
      <c r="HLF13" s="77"/>
      <c r="HLG13" s="77"/>
      <c r="HLH13" s="77"/>
      <c r="HLI13" s="77"/>
      <c r="HLJ13" s="77"/>
      <c r="HLK13" s="77"/>
      <c r="HLL13" s="77"/>
      <c r="HLM13" s="77"/>
      <c r="HLN13" s="77"/>
      <c r="HLO13" s="77"/>
      <c r="HLP13" s="77"/>
      <c r="HLQ13" s="77"/>
      <c r="HLR13" s="77"/>
      <c r="HLS13" s="77"/>
      <c r="HLT13" s="77"/>
      <c r="HLU13" s="77"/>
      <c r="HLV13" s="77"/>
      <c r="HLW13" s="77"/>
      <c r="HLX13" s="77"/>
      <c r="HLY13" s="77"/>
      <c r="HLZ13" s="77"/>
      <c r="HMA13" s="77"/>
      <c r="HMB13" s="77"/>
      <c r="HMC13" s="77"/>
      <c r="HMD13" s="77"/>
      <c r="HME13" s="77"/>
      <c r="HMF13" s="77"/>
      <c r="HMG13" s="77"/>
      <c r="HMH13" s="77"/>
      <c r="HMI13" s="77"/>
      <c r="HMJ13" s="77"/>
      <c r="HMK13" s="77"/>
      <c r="HML13" s="77"/>
      <c r="HMM13" s="77"/>
      <c r="HMN13" s="77"/>
      <c r="HMO13" s="77"/>
      <c r="HMP13" s="77"/>
      <c r="HMQ13" s="77"/>
      <c r="HMR13" s="77"/>
      <c r="HMS13" s="77"/>
      <c r="HMT13" s="77"/>
      <c r="HMU13" s="77"/>
      <c r="HMV13" s="77"/>
      <c r="HMW13" s="77"/>
      <c r="HMX13" s="77"/>
      <c r="HMY13" s="77"/>
      <c r="HMZ13" s="77"/>
      <c r="HNA13" s="77"/>
      <c r="HNB13" s="77"/>
      <c r="HNC13" s="77"/>
      <c r="HND13" s="77"/>
      <c r="HNE13" s="77"/>
      <c r="HNF13" s="77"/>
      <c r="HNG13" s="77"/>
      <c r="HNH13" s="77"/>
      <c r="HNI13" s="77"/>
      <c r="HNJ13" s="77"/>
      <c r="HNK13" s="77"/>
      <c r="HNL13" s="77"/>
      <c r="HNM13" s="77"/>
      <c r="HNN13" s="77"/>
      <c r="HNO13" s="77"/>
      <c r="HNP13" s="77"/>
      <c r="HNQ13" s="77"/>
      <c r="HNR13" s="77"/>
      <c r="HNS13" s="77"/>
      <c r="HNT13" s="77"/>
      <c r="HNU13" s="77"/>
      <c r="HNV13" s="77"/>
      <c r="HNW13" s="77"/>
      <c r="HNX13" s="77"/>
      <c r="HNY13" s="77"/>
      <c r="HNZ13" s="77"/>
      <c r="HOA13" s="77"/>
      <c r="HOB13" s="77"/>
      <c r="HOC13" s="77"/>
      <c r="HOD13" s="77"/>
      <c r="HOE13" s="77"/>
      <c r="HOF13" s="77"/>
      <c r="HOG13" s="77"/>
      <c r="HOH13" s="77"/>
      <c r="HOI13" s="77"/>
      <c r="HOJ13" s="77"/>
      <c r="HOK13" s="77"/>
      <c r="HOL13" s="77"/>
      <c r="HOM13" s="77"/>
      <c r="HON13" s="77"/>
      <c r="HOO13" s="77"/>
      <c r="HOP13" s="77"/>
      <c r="HOQ13" s="77"/>
      <c r="HOR13" s="77"/>
      <c r="HOS13" s="77"/>
      <c r="HOT13" s="77"/>
      <c r="HOU13" s="77"/>
      <c r="HOV13" s="77"/>
      <c r="HOW13" s="77"/>
      <c r="HOX13" s="77"/>
      <c r="HOY13" s="77"/>
      <c r="HOZ13" s="77"/>
      <c r="HPA13" s="77"/>
      <c r="HPB13" s="77"/>
      <c r="HPC13" s="77"/>
      <c r="HPD13" s="77"/>
      <c r="HPE13" s="77"/>
      <c r="HPF13" s="77"/>
      <c r="HPG13" s="77"/>
      <c r="HPH13" s="77"/>
      <c r="HPI13" s="77"/>
      <c r="HPJ13" s="77"/>
      <c r="HPK13" s="77"/>
      <c r="HPL13" s="77"/>
      <c r="HPM13" s="77"/>
      <c r="HPN13" s="77"/>
      <c r="HPO13" s="77"/>
      <c r="HPP13" s="77"/>
      <c r="HPQ13" s="77"/>
      <c r="HPR13" s="77"/>
      <c r="HPS13" s="77"/>
      <c r="HPT13" s="77"/>
      <c r="HPU13" s="77"/>
      <c r="HPV13" s="77"/>
      <c r="HPW13" s="77"/>
      <c r="HPX13" s="77"/>
      <c r="HPY13" s="77"/>
      <c r="HPZ13" s="77"/>
      <c r="HQA13" s="77"/>
      <c r="HQB13" s="77"/>
      <c r="HQC13" s="77"/>
      <c r="HQD13" s="77"/>
      <c r="HQE13" s="77"/>
      <c r="HQF13" s="77"/>
      <c r="HQG13" s="77"/>
      <c r="HQH13" s="77"/>
      <c r="HQI13" s="77"/>
      <c r="HQJ13" s="77"/>
      <c r="HQK13" s="77"/>
      <c r="HQL13" s="77"/>
      <c r="HQM13" s="77"/>
      <c r="HQN13" s="77"/>
      <c r="HQO13" s="77"/>
      <c r="HQP13" s="77"/>
      <c r="HQQ13" s="77"/>
      <c r="HQR13" s="77"/>
      <c r="HQS13" s="77"/>
      <c r="HQT13" s="77"/>
      <c r="HQU13" s="77"/>
      <c r="HQV13" s="77"/>
      <c r="HQW13" s="77"/>
      <c r="HQX13" s="77"/>
      <c r="HQY13" s="77"/>
      <c r="HQZ13" s="77"/>
      <c r="HRA13" s="77"/>
      <c r="HRB13" s="77"/>
      <c r="HRC13" s="77"/>
      <c r="HRD13" s="77"/>
      <c r="HRE13" s="77"/>
      <c r="HRF13" s="77"/>
      <c r="HRG13" s="77"/>
      <c r="HRH13" s="77"/>
      <c r="HRI13" s="77"/>
      <c r="HRJ13" s="77"/>
      <c r="HRK13" s="77"/>
      <c r="HRL13" s="77"/>
      <c r="HRM13" s="77"/>
      <c r="HRN13" s="77"/>
      <c r="HRO13" s="77"/>
      <c r="HRP13" s="77"/>
      <c r="HRQ13" s="77"/>
      <c r="HRR13" s="77"/>
      <c r="HRS13" s="77"/>
      <c r="HRT13" s="77"/>
      <c r="HRU13" s="77"/>
      <c r="HRV13" s="77"/>
      <c r="HRW13" s="77"/>
      <c r="HRX13" s="77"/>
      <c r="HRY13" s="77"/>
      <c r="HRZ13" s="77"/>
      <c r="HSA13" s="77"/>
      <c r="HSB13" s="77"/>
      <c r="HSC13" s="77"/>
      <c r="HSD13" s="77"/>
      <c r="HSE13" s="77"/>
      <c r="HSF13" s="77"/>
      <c r="HSG13" s="77"/>
      <c r="HSH13" s="77"/>
      <c r="HSI13" s="77"/>
      <c r="HSJ13" s="77"/>
      <c r="HSK13" s="77"/>
      <c r="HSL13" s="77"/>
      <c r="HSM13" s="77"/>
      <c r="HSN13" s="77"/>
      <c r="HSO13" s="77"/>
      <c r="HSP13" s="77"/>
      <c r="HSQ13" s="77"/>
      <c r="HSR13" s="77"/>
      <c r="HSS13" s="77"/>
      <c r="HST13" s="77"/>
      <c r="HSU13" s="77"/>
      <c r="HSV13" s="77"/>
      <c r="HSW13" s="77"/>
      <c r="HSX13" s="77"/>
      <c r="HSY13" s="77"/>
      <c r="HSZ13" s="77"/>
      <c r="HTA13" s="77"/>
      <c r="HTB13" s="77"/>
      <c r="HTC13" s="77"/>
      <c r="HTD13" s="77"/>
      <c r="HTE13" s="77"/>
      <c r="HTF13" s="77"/>
      <c r="HTG13" s="77"/>
      <c r="HTH13" s="77"/>
      <c r="HTI13" s="77"/>
      <c r="HTJ13" s="77"/>
      <c r="HTK13" s="77"/>
      <c r="HTL13" s="77"/>
      <c r="HTM13" s="77"/>
      <c r="HTN13" s="77"/>
      <c r="HTO13" s="77"/>
      <c r="HTP13" s="77"/>
      <c r="HTQ13" s="77"/>
      <c r="HTR13" s="77"/>
      <c r="HTS13" s="77"/>
      <c r="HTT13" s="77"/>
      <c r="HTU13" s="77"/>
      <c r="HTV13" s="77"/>
      <c r="HTW13" s="77"/>
      <c r="HTX13" s="77"/>
      <c r="HTY13" s="77"/>
      <c r="HTZ13" s="77"/>
      <c r="HUA13" s="77"/>
      <c r="HUB13" s="77"/>
      <c r="HUC13" s="77"/>
      <c r="HUD13" s="77"/>
      <c r="HUE13" s="77"/>
      <c r="HUF13" s="77"/>
      <c r="HUG13" s="77"/>
      <c r="HUH13" s="77"/>
      <c r="HUI13" s="77"/>
      <c r="HUJ13" s="77"/>
      <c r="HUK13" s="77"/>
      <c r="HUL13" s="77"/>
      <c r="HUM13" s="77"/>
      <c r="HUN13" s="77"/>
      <c r="HUO13" s="77"/>
      <c r="HUP13" s="77"/>
      <c r="HUQ13" s="77"/>
      <c r="HUR13" s="77"/>
      <c r="HUS13" s="77"/>
      <c r="HUT13" s="77"/>
      <c r="HUU13" s="77"/>
      <c r="HUV13" s="77"/>
      <c r="HUW13" s="77"/>
      <c r="HUX13" s="77"/>
      <c r="HUY13" s="77"/>
      <c r="HUZ13" s="77"/>
      <c r="HVA13" s="77"/>
      <c r="HVB13" s="77"/>
      <c r="HVC13" s="77"/>
      <c r="HVD13" s="77"/>
      <c r="HVE13" s="77"/>
      <c r="HVF13" s="77"/>
      <c r="HVG13" s="77"/>
      <c r="HVH13" s="77"/>
      <c r="HVI13" s="77"/>
      <c r="HVJ13" s="77"/>
      <c r="HVK13" s="77"/>
      <c r="HVL13" s="77"/>
      <c r="HVM13" s="77"/>
      <c r="HVN13" s="77"/>
      <c r="HVO13" s="77"/>
      <c r="HVP13" s="77"/>
      <c r="HVQ13" s="77"/>
      <c r="HVR13" s="77"/>
      <c r="HVS13" s="77"/>
      <c r="HVT13" s="77"/>
      <c r="HVU13" s="77"/>
      <c r="HVV13" s="77"/>
      <c r="HVW13" s="77"/>
      <c r="HVX13" s="77"/>
      <c r="HVY13" s="77"/>
      <c r="HVZ13" s="77"/>
      <c r="HWA13" s="77"/>
      <c r="HWB13" s="77"/>
      <c r="HWC13" s="77"/>
      <c r="HWD13" s="77"/>
      <c r="HWE13" s="77"/>
      <c r="HWF13" s="77"/>
      <c r="HWG13" s="77"/>
      <c r="HWH13" s="77"/>
      <c r="HWI13" s="77"/>
      <c r="HWJ13" s="77"/>
      <c r="HWK13" s="77"/>
      <c r="HWL13" s="77"/>
      <c r="HWM13" s="77"/>
      <c r="HWN13" s="77"/>
      <c r="HWO13" s="77"/>
      <c r="HWP13" s="77"/>
      <c r="HWQ13" s="77"/>
      <c r="HWR13" s="77"/>
      <c r="HWS13" s="77"/>
      <c r="HWT13" s="77"/>
      <c r="HWU13" s="77"/>
      <c r="HWV13" s="77"/>
      <c r="HWW13" s="77"/>
      <c r="HWX13" s="77"/>
      <c r="HWY13" s="77"/>
      <c r="HWZ13" s="77"/>
      <c r="HXA13" s="77"/>
      <c r="HXB13" s="77"/>
      <c r="HXC13" s="77"/>
      <c r="HXD13" s="77"/>
      <c r="HXE13" s="77"/>
      <c r="HXF13" s="77"/>
      <c r="HXG13" s="77"/>
      <c r="HXH13" s="77"/>
      <c r="HXI13" s="77"/>
      <c r="HXJ13" s="77"/>
      <c r="HXK13" s="77"/>
      <c r="HXL13" s="77"/>
      <c r="HXM13" s="77"/>
      <c r="HXN13" s="77"/>
      <c r="HXO13" s="77"/>
      <c r="HXP13" s="77"/>
      <c r="HXQ13" s="77"/>
      <c r="HXR13" s="77"/>
      <c r="HXS13" s="77"/>
      <c r="HXT13" s="77"/>
      <c r="HXU13" s="77"/>
      <c r="HXV13" s="77"/>
      <c r="HXW13" s="77"/>
      <c r="HXX13" s="77"/>
      <c r="HXY13" s="77"/>
      <c r="HXZ13" s="77"/>
      <c r="HYA13" s="77"/>
      <c r="HYB13" s="77"/>
      <c r="HYC13" s="77"/>
      <c r="HYD13" s="77"/>
      <c r="HYE13" s="77"/>
      <c r="HYF13" s="77"/>
      <c r="HYG13" s="77"/>
      <c r="HYH13" s="77"/>
      <c r="HYI13" s="77"/>
      <c r="HYJ13" s="77"/>
      <c r="HYK13" s="77"/>
      <c r="HYL13" s="77"/>
      <c r="HYM13" s="77"/>
      <c r="HYN13" s="77"/>
      <c r="HYO13" s="77"/>
      <c r="HYP13" s="77"/>
      <c r="HYQ13" s="77"/>
      <c r="HYR13" s="77"/>
      <c r="HYS13" s="77"/>
      <c r="HYT13" s="77"/>
      <c r="HYU13" s="77"/>
      <c r="HYV13" s="77"/>
      <c r="HYW13" s="77"/>
      <c r="HYX13" s="77"/>
      <c r="HYY13" s="77"/>
      <c r="HYZ13" s="77"/>
      <c r="HZA13" s="77"/>
      <c r="HZB13" s="77"/>
      <c r="HZC13" s="77"/>
      <c r="HZD13" s="77"/>
      <c r="HZE13" s="77"/>
      <c r="HZF13" s="77"/>
      <c r="HZG13" s="77"/>
      <c r="HZH13" s="77"/>
      <c r="HZI13" s="77"/>
      <c r="HZJ13" s="77"/>
      <c r="HZK13" s="77"/>
      <c r="HZL13" s="77"/>
      <c r="HZM13" s="77"/>
      <c r="HZN13" s="77"/>
      <c r="HZO13" s="77"/>
      <c r="HZP13" s="77"/>
      <c r="HZQ13" s="77"/>
      <c r="HZR13" s="77"/>
      <c r="HZS13" s="77"/>
      <c r="HZT13" s="77"/>
      <c r="HZU13" s="77"/>
      <c r="HZV13" s="77"/>
      <c r="HZW13" s="77"/>
      <c r="HZX13" s="77"/>
      <c r="HZY13" s="77"/>
      <c r="HZZ13" s="77"/>
      <c r="IAA13" s="77"/>
      <c r="IAB13" s="77"/>
      <c r="IAC13" s="77"/>
      <c r="IAD13" s="77"/>
      <c r="IAE13" s="77"/>
      <c r="IAF13" s="77"/>
      <c r="IAG13" s="77"/>
      <c r="IAH13" s="77"/>
      <c r="IAI13" s="77"/>
      <c r="IAJ13" s="77"/>
      <c r="IAK13" s="77"/>
      <c r="IAL13" s="77"/>
      <c r="IAM13" s="77"/>
      <c r="IAN13" s="77"/>
      <c r="IAO13" s="77"/>
      <c r="IAP13" s="77"/>
      <c r="IAQ13" s="77"/>
      <c r="IAR13" s="77"/>
      <c r="IAS13" s="77"/>
      <c r="IAT13" s="77"/>
      <c r="IAU13" s="77"/>
      <c r="IAV13" s="77"/>
      <c r="IAW13" s="77"/>
      <c r="IAX13" s="77"/>
      <c r="IAY13" s="77"/>
      <c r="IAZ13" s="77"/>
      <c r="IBA13" s="77"/>
      <c r="IBB13" s="77"/>
      <c r="IBC13" s="77"/>
      <c r="IBD13" s="77"/>
      <c r="IBE13" s="77"/>
      <c r="IBF13" s="77"/>
      <c r="IBG13" s="77"/>
      <c r="IBH13" s="77"/>
      <c r="IBI13" s="77"/>
      <c r="IBJ13" s="77"/>
      <c r="IBK13" s="77"/>
      <c r="IBL13" s="77"/>
      <c r="IBM13" s="77"/>
      <c r="IBN13" s="77"/>
      <c r="IBO13" s="77"/>
      <c r="IBP13" s="77"/>
      <c r="IBQ13" s="77"/>
      <c r="IBR13" s="77"/>
      <c r="IBS13" s="77"/>
      <c r="IBT13" s="77"/>
      <c r="IBU13" s="77"/>
      <c r="IBV13" s="77"/>
      <c r="IBW13" s="77"/>
      <c r="IBX13" s="77"/>
      <c r="IBY13" s="77"/>
      <c r="IBZ13" s="77"/>
      <c r="ICA13" s="77"/>
      <c r="ICB13" s="77"/>
      <c r="ICC13" s="77"/>
      <c r="ICD13" s="77"/>
      <c r="ICE13" s="77"/>
      <c r="ICF13" s="77"/>
      <c r="ICG13" s="77"/>
      <c r="ICH13" s="77"/>
      <c r="ICI13" s="77"/>
      <c r="ICJ13" s="77"/>
      <c r="ICK13" s="77"/>
      <c r="ICL13" s="77"/>
      <c r="ICM13" s="77"/>
      <c r="ICN13" s="77"/>
      <c r="ICO13" s="77"/>
      <c r="ICP13" s="77"/>
      <c r="ICQ13" s="77"/>
      <c r="ICR13" s="77"/>
      <c r="ICS13" s="77"/>
      <c r="ICT13" s="77"/>
      <c r="ICU13" s="77"/>
      <c r="ICV13" s="77"/>
      <c r="ICW13" s="77"/>
      <c r="ICX13" s="77"/>
      <c r="ICY13" s="77"/>
      <c r="ICZ13" s="77"/>
      <c r="IDA13" s="77"/>
      <c r="IDB13" s="77"/>
      <c r="IDC13" s="77"/>
      <c r="IDD13" s="77"/>
      <c r="IDE13" s="77"/>
      <c r="IDF13" s="77"/>
      <c r="IDG13" s="77"/>
      <c r="IDH13" s="77"/>
      <c r="IDI13" s="77"/>
      <c r="IDJ13" s="77"/>
      <c r="IDK13" s="77"/>
      <c r="IDL13" s="77"/>
      <c r="IDM13" s="77"/>
      <c r="IDN13" s="77"/>
      <c r="IDO13" s="77"/>
      <c r="IDP13" s="77"/>
      <c r="IDQ13" s="77"/>
      <c r="IDR13" s="77"/>
      <c r="IDS13" s="77"/>
      <c r="IDT13" s="77"/>
      <c r="IDU13" s="77"/>
      <c r="IDV13" s="77"/>
      <c r="IDW13" s="77"/>
      <c r="IDX13" s="77"/>
      <c r="IDY13" s="77"/>
      <c r="IDZ13" s="77"/>
      <c r="IEA13" s="77"/>
      <c r="IEB13" s="77"/>
      <c r="IEC13" s="77"/>
      <c r="IED13" s="77"/>
      <c r="IEE13" s="77"/>
      <c r="IEF13" s="77"/>
      <c r="IEG13" s="77"/>
      <c r="IEH13" s="77"/>
      <c r="IEI13" s="77"/>
      <c r="IEJ13" s="77"/>
      <c r="IEK13" s="77"/>
      <c r="IEL13" s="77"/>
      <c r="IEM13" s="77"/>
      <c r="IEN13" s="77"/>
      <c r="IEO13" s="77"/>
      <c r="IEP13" s="77"/>
      <c r="IEQ13" s="77"/>
      <c r="IER13" s="77"/>
      <c r="IES13" s="77"/>
      <c r="IET13" s="77"/>
      <c r="IEU13" s="77"/>
      <c r="IEV13" s="77"/>
      <c r="IEW13" s="77"/>
      <c r="IEX13" s="77"/>
      <c r="IEY13" s="77"/>
      <c r="IEZ13" s="77"/>
      <c r="IFA13" s="77"/>
      <c r="IFB13" s="77"/>
      <c r="IFC13" s="77"/>
      <c r="IFD13" s="77"/>
      <c r="IFE13" s="77"/>
      <c r="IFF13" s="77"/>
      <c r="IFG13" s="77"/>
      <c r="IFH13" s="77"/>
      <c r="IFI13" s="77"/>
      <c r="IFJ13" s="77"/>
      <c r="IFK13" s="77"/>
      <c r="IFL13" s="77"/>
      <c r="IFM13" s="77"/>
      <c r="IFN13" s="77"/>
      <c r="IFO13" s="77"/>
      <c r="IFP13" s="77"/>
      <c r="IFQ13" s="77"/>
      <c r="IFR13" s="77"/>
      <c r="IFS13" s="77"/>
      <c r="IFT13" s="77"/>
      <c r="IFU13" s="77"/>
      <c r="IFV13" s="77"/>
      <c r="IFW13" s="77"/>
      <c r="IFX13" s="77"/>
      <c r="IFY13" s="77"/>
      <c r="IFZ13" s="77"/>
      <c r="IGA13" s="77"/>
      <c r="IGB13" s="77"/>
      <c r="IGC13" s="77"/>
      <c r="IGD13" s="77"/>
      <c r="IGE13" s="77"/>
      <c r="IGF13" s="77"/>
      <c r="IGG13" s="77"/>
      <c r="IGH13" s="77"/>
      <c r="IGI13" s="77"/>
      <c r="IGJ13" s="77"/>
      <c r="IGK13" s="77"/>
      <c r="IGL13" s="77"/>
      <c r="IGM13" s="77"/>
      <c r="IGN13" s="77"/>
      <c r="IGO13" s="77"/>
      <c r="IGP13" s="77"/>
      <c r="IGQ13" s="77"/>
      <c r="IGR13" s="77"/>
      <c r="IGS13" s="77"/>
      <c r="IGT13" s="77"/>
      <c r="IGU13" s="77"/>
      <c r="IGV13" s="77"/>
      <c r="IGW13" s="77"/>
      <c r="IGX13" s="77"/>
      <c r="IGY13" s="77"/>
      <c r="IGZ13" s="77"/>
      <c r="IHA13" s="77"/>
      <c r="IHB13" s="77"/>
      <c r="IHC13" s="77"/>
      <c r="IHD13" s="77"/>
      <c r="IHE13" s="77"/>
      <c r="IHF13" s="77"/>
      <c r="IHG13" s="77"/>
      <c r="IHH13" s="77"/>
      <c r="IHI13" s="77"/>
      <c r="IHJ13" s="77"/>
      <c r="IHK13" s="77"/>
      <c r="IHL13" s="77"/>
      <c r="IHM13" s="77"/>
      <c r="IHN13" s="77"/>
      <c r="IHO13" s="77"/>
      <c r="IHP13" s="77"/>
      <c r="IHQ13" s="77"/>
      <c r="IHR13" s="77"/>
      <c r="IHS13" s="77"/>
      <c r="IHT13" s="77"/>
      <c r="IHU13" s="77"/>
      <c r="IHV13" s="77"/>
      <c r="IHW13" s="77"/>
      <c r="IHX13" s="77"/>
      <c r="IHY13" s="77"/>
      <c r="IHZ13" s="77"/>
      <c r="IIA13" s="77"/>
      <c r="IIB13" s="77"/>
      <c r="IIC13" s="77"/>
      <c r="IID13" s="77"/>
      <c r="IIE13" s="77"/>
      <c r="IIF13" s="77"/>
      <c r="IIG13" s="77"/>
      <c r="IIH13" s="77"/>
      <c r="III13" s="77"/>
      <c r="IIJ13" s="77"/>
      <c r="IIK13" s="77"/>
      <c r="IIL13" s="77"/>
      <c r="IIM13" s="77"/>
      <c r="IIN13" s="77"/>
      <c r="IIO13" s="77"/>
      <c r="IIP13" s="77"/>
      <c r="IIQ13" s="77"/>
      <c r="IIR13" s="77"/>
      <c r="IIS13" s="77"/>
      <c r="IIT13" s="77"/>
      <c r="IIU13" s="77"/>
      <c r="IIV13" s="77"/>
      <c r="IIW13" s="77"/>
      <c r="IIX13" s="77"/>
      <c r="IIY13" s="77"/>
      <c r="IIZ13" s="77"/>
      <c r="IJA13" s="77"/>
      <c r="IJB13" s="77"/>
      <c r="IJC13" s="77"/>
      <c r="IJD13" s="77"/>
      <c r="IJE13" s="77"/>
      <c r="IJF13" s="77"/>
      <c r="IJG13" s="77"/>
      <c r="IJH13" s="77"/>
      <c r="IJI13" s="77"/>
      <c r="IJJ13" s="77"/>
      <c r="IJK13" s="77"/>
      <c r="IJL13" s="77"/>
      <c r="IJM13" s="77"/>
      <c r="IJN13" s="77"/>
      <c r="IJO13" s="77"/>
      <c r="IJP13" s="77"/>
      <c r="IJQ13" s="77"/>
      <c r="IJR13" s="77"/>
      <c r="IJS13" s="77"/>
      <c r="IJT13" s="77"/>
      <c r="IJU13" s="77"/>
      <c r="IJV13" s="77"/>
      <c r="IJW13" s="77"/>
      <c r="IJX13" s="77"/>
      <c r="IJY13" s="77"/>
      <c r="IJZ13" s="77"/>
      <c r="IKA13" s="77"/>
      <c r="IKB13" s="77"/>
      <c r="IKC13" s="77"/>
      <c r="IKD13" s="77"/>
      <c r="IKE13" s="77"/>
      <c r="IKF13" s="77"/>
      <c r="IKG13" s="77"/>
      <c r="IKH13" s="77"/>
      <c r="IKI13" s="77"/>
      <c r="IKJ13" s="77"/>
      <c r="IKK13" s="77"/>
      <c r="IKL13" s="77"/>
      <c r="IKM13" s="77"/>
      <c r="IKN13" s="77"/>
      <c r="IKO13" s="77"/>
      <c r="IKP13" s="77"/>
      <c r="IKQ13" s="77"/>
      <c r="IKR13" s="77"/>
      <c r="IKS13" s="77"/>
      <c r="IKT13" s="77"/>
      <c r="IKU13" s="77"/>
      <c r="IKV13" s="77"/>
      <c r="IKW13" s="77"/>
      <c r="IKX13" s="77"/>
      <c r="IKY13" s="77"/>
      <c r="IKZ13" s="77"/>
      <c r="ILA13" s="77"/>
      <c r="ILB13" s="77"/>
      <c r="ILC13" s="77"/>
      <c r="ILD13" s="77"/>
      <c r="ILE13" s="77"/>
      <c r="ILF13" s="77"/>
      <c r="ILG13" s="77"/>
      <c r="ILH13" s="77"/>
      <c r="ILI13" s="77"/>
      <c r="ILJ13" s="77"/>
      <c r="ILK13" s="77"/>
      <c r="ILL13" s="77"/>
      <c r="ILM13" s="77"/>
      <c r="ILN13" s="77"/>
      <c r="ILO13" s="77"/>
      <c r="ILP13" s="77"/>
      <c r="ILQ13" s="77"/>
      <c r="ILR13" s="77"/>
      <c r="ILS13" s="77"/>
      <c r="ILT13" s="77"/>
      <c r="ILU13" s="77"/>
      <c r="ILV13" s="77"/>
      <c r="ILW13" s="77"/>
      <c r="ILX13" s="77"/>
      <c r="ILY13" s="77"/>
      <c r="ILZ13" s="77"/>
      <c r="IMA13" s="77"/>
      <c r="IMB13" s="77"/>
      <c r="IMC13" s="77"/>
      <c r="IMD13" s="77"/>
      <c r="IME13" s="77"/>
      <c r="IMF13" s="77"/>
      <c r="IMG13" s="77"/>
      <c r="IMH13" s="77"/>
      <c r="IMI13" s="77"/>
      <c r="IMJ13" s="77"/>
      <c r="IMK13" s="77"/>
      <c r="IML13" s="77"/>
      <c r="IMM13" s="77"/>
      <c r="IMN13" s="77"/>
      <c r="IMO13" s="77"/>
      <c r="IMP13" s="77"/>
      <c r="IMQ13" s="77"/>
      <c r="IMR13" s="77"/>
      <c r="IMS13" s="77"/>
      <c r="IMT13" s="77"/>
      <c r="IMU13" s="77"/>
      <c r="IMV13" s="77"/>
      <c r="IMW13" s="77"/>
      <c r="IMX13" s="77"/>
      <c r="IMY13" s="77"/>
      <c r="IMZ13" s="77"/>
      <c r="INA13" s="77"/>
      <c r="INB13" s="77"/>
      <c r="INC13" s="77"/>
      <c r="IND13" s="77"/>
      <c r="INE13" s="77"/>
      <c r="INF13" s="77"/>
      <c r="ING13" s="77"/>
      <c r="INH13" s="77"/>
      <c r="INI13" s="77"/>
      <c r="INJ13" s="77"/>
      <c r="INK13" s="77"/>
      <c r="INL13" s="77"/>
      <c r="INM13" s="77"/>
      <c r="INN13" s="77"/>
      <c r="INO13" s="77"/>
      <c r="INP13" s="77"/>
      <c r="INQ13" s="77"/>
      <c r="INR13" s="77"/>
      <c r="INS13" s="77"/>
      <c r="INT13" s="77"/>
      <c r="INU13" s="77"/>
      <c r="INV13" s="77"/>
      <c r="INW13" s="77"/>
      <c r="INX13" s="77"/>
      <c r="INY13" s="77"/>
      <c r="INZ13" s="77"/>
      <c r="IOA13" s="77"/>
      <c r="IOB13" s="77"/>
      <c r="IOC13" s="77"/>
      <c r="IOD13" s="77"/>
      <c r="IOE13" s="77"/>
      <c r="IOF13" s="77"/>
      <c r="IOG13" s="77"/>
      <c r="IOH13" s="77"/>
      <c r="IOI13" s="77"/>
      <c r="IOJ13" s="77"/>
      <c r="IOK13" s="77"/>
      <c r="IOL13" s="77"/>
      <c r="IOM13" s="77"/>
      <c r="ION13" s="77"/>
      <c r="IOO13" s="77"/>
      <c r="IOP13" s="77"/>
      <c r="IOQ13" s="77"/>
      <c r="IOR13" s="77"/>
      <c r="IOS13" s="77"/>
      <c r="IOT13" s="77"/>
      <c r="IOU13" s="77"/>
      <c r="IOV13" s="77"/>
      <c r="IOW13" s="77"/>
      <c r="IOX13" s="77"/>
      <c r="IOY13" s="77"/>
      <c r="IOZ13" s="77"/>
      <c r="IPA13" s="77"/>
      <c r="IPB13" s="77"/>
      <c r="IPC13" s="77"/>
      <c r="IPD13" s="77"/>
      <c r="IPE13" s="77"/>
      <c r="IPF13" s="77"/>
      <c r="IPG13" s="77"/>
      <c r="IPH13" s="77"/>
      <c r="IPI13" s="77"/>
      <c r="IPJ13" s="77"/>
      <c r="IPK13" s="77"/>
      <c r="IPL13" s="77"/>
      <c r="IPM13" s="77"/>
      <c r="IPN13" s="77"/>
      <c r="IPO13" s="77"/>
      <c r="IPP13" s="77"/>
      <c r="IPQ13" s="77"/>
      <c r="IPR13" s="77"/>
      <c r="IPS13" s="77"/>
      <c r="IPT13" s="77"/>
      <c r="IPU13" s="77"/>
      <c r="IPV13" s="77"/>
      <c r="IPW13" s="77"/>
      <c r="IPX13" s="77"/>
      <c r="IPY13" s="77"/>
      <c r="IPZ13" s="77"/>
      <c r="IQA13" s="77"/>
      <c r="IQB13" s="77"/>
      <c r="IQC13" s="77"/>
      <c r="IQD13" s="77"/>
      <c r="IQE13" s="77"/>
      <c r="IQF13" s="77"/>
      <c r="IQG13" s="77"/>
      <c r="IQH13" s="77"/>
      <c r="IQI13" s="77"/>
      <c r="IQJ13" s="77"/>
      <c r="IQK13" s="77"/>
      <c r="IQL13" s="77"/>
      <c r="IQM13" s="77"/>
      <c r="IQN13" s="77"/>
      <c r="IQO13" s="77"/>
      <c r="IQP13" s="77"/>
      <c r="IQQ13" s="77"/>
      <c r="IQR13" s="77"/>
      <c r="IQS13" s="77"/>
      <c r="IQT13" s="77"/>
      <c r="IQU13" s="77"/>
      <c r="IQV13" s="77"/>
      <c r="IQW13" s="77"/>
      <c r="IQX13" s="77"/>
      <c r="IQY13" s="77"/>
      <c r="IQZ13" s="77"/>
      <c r="IRA13" s="77"/>
      <c r="IRB13" s="77"/>
      <c r="IRC13" s="77"/>
      <c r="IRD13" s="77"/>
      <c r="IRE13" s="77"/>
      <c r="IRF13" s="77"/>
      <c r="IRG13" s="77"/>
      <c r="IRH13" s="77"/>
      <c r="IRI13" s="77"/>
      <c r="IRJ13" s="77"/>
      <c r="IRK13" s="77"/>
      <c r="IRL13" s="77"/>
      <c r="IRM13" s="77"/>
      <c r="IRN13" s="77"/>
      <c r="IRO13" s="77"/>
      <c r="IRP13" s="77"/>
      <c r="IRQ13" s="77"/>
      <c r="IRR13" s="77"/>
      <c r="IRS13" s="77"/>
      <c r="IRT13" s="77"/>
      <c r="IRU13" s="77"/>
      <c r="IRV13" s="77"/>
      <c r="IRW13" s="77"/>
      <c r="IRX13" s="77"/>
      <c r="IRY13" s="77"/>
      <c r="IRZ13" s="77"/>
      <c r="ISA13" s="77"/>
      <c r="ISB13" s="77"/>
      <c r="ISC13" s="77"/>
      <c r="ISD13" s="77"/>
      <c r="ISE13" s="77"/>
      <c r="ISF13" s="77"/>
      <c r="ISG13" s="77"/>
      <c r="ISH13" s="77"/>
      <c r="ISI13" s="77"/>
      <c r="ISJ13" s="77"/>
      <c r="ISK13" s="77"/>
      <c r="ISL13" s="77"/>
      <c r="ISM13" s="77"/>
      <c r="ISN13" s="77"/>
      <c r="ISO13" s="77"/>
      <c r="ISP13" s="77"/>
      <c r="ISQ13" s="77"/>
      <c r="ISR13" s="77"/>
      <c r="ISS13" s="77"/>
      <c r="IST13" s="77"/>
      <c r="ISU13" s="77"/>
      <c r="ISV13" s="77"/>
      <c r="ISW13" s="77"/>
      <c r="ISX13" s="77"/>
      <c r="ISY13" s="77"/>
      <c r="ISZ13" s="77"/>
      <c r="ITA13" s="77"/>
      <c r="ITB13" s="77"/>
      <c r="ITC13" s="77"/>
      <c r="ITD13" s="77"/>
      <c r="ITE13" s="77"/>
      <c r="ITF13" s="77"/>
      <c r="ITG13" s="77"/>
      <c r="ITH13" s="77"/>
      <c r="ITI13" s="77"/>
      <c r="ITJ13" s="77"/>
      <c r="ITK13" s="77"/>
      <c r="ITL13" s="77"/>
      <c r="ITM13" s="77"/>
      <c r="ITN13" s="77"/>
      <c r="ITO13" s="77"/>
      <c r="ITP13" s="77"/>
      <c r="ITQ13" s="77"/>
      <c r="ITR13" s="77"/>
      <c r="ITS13" s="77"/>
      <c r="ITT13" s="77"/>
      <c r="ITU13" s="77"/>
      <c r="ITV13" s="77"/>
      <c r="ITW13" s="77"/>
      <c r="ITX13" s="77"/>
      <c r="ITY13" s="77"/>
      <c r="ITZ13" s="77"/>
      <c r="IUA13" s="77"/>
      <c r="IUB13" s="77"/>
      <c r="IUC13" s="77"/>
      <c r="IUD13" s="77"/>
      <c r="IUE13" s="77"/>
      <c r="IUF13" s="77"/>
      <c r="IUG13" s="77"/>
      <c r="IUH13" s="77"/>
      <c r="IUI13" s="77"/>
      <c r="IUJ13" s="77"/>
      <c r="IUK13" s="77"/>
      <c r="IUL13" s="77"/>
      <c r="IUM13" s="77"/>
      <c r="IUN13" s="77"/>
      <c r="IUO13" s="77"/>
      <c r="IUP13" s="77"/>
      <c r="IUQ13" s="77"/>
      <c r="IUR13" s="77"/>
      <c r="IUS13" s="77"/>
      <c r="IUT13" s="77"/>
      <c r="IUU13" s="77"/>
      <c r="IUV13" s="77"/>
      <c r="IUW13" s="77"/>
      <c r="IUX13" s="77"/>
      <c r="IUY13" s="77"/>
      <c r="IUZ13" s="77"/>
      <c r="IVA13" s="77"/>
      <c r="IVB13" s="77"/>
      <c r="IVC13" s="77"/>
      <c r="IVD13" s="77"/>
      <c r="IVE13" s="77"/>
      <c r="IVF13" s="77"/>
      <c r="IVG13" s="77"/>
      <c r="IVH13" s="77"/>
      <c r="IVI13" s="77"/>
      <c r="IVJ13" s="77"/>
      <c r="IVK13" s="77"/>
      <c r="IVL13" s="77"/>
      <c r="IVM13" s="77"/>
      <c r="IVN13" s="77"/>
      <c r="IVO13" s="77"/>
      <c r="IVP13" s="77"/>
      <c r="IVQ13" s="77"/>
      <c r="IVR13" s="77"/>
      <c r="IVS13" s="77"/>
      <c r="IVT13" s="77"/>
      <c r="IVU13" s="77"/>
      <c r="IVV13" s="77"/>
      <c r="IVW13" s="77"/>
      <c r="IVX13" s="77"/>
      <c r="IVY13" s="77"/>
      <c r="IVZ13" s="77"/>
      <c r="IWA13" s="77"/>
      <c r="IWB13" s="77"/>
      <c r="IWC13" s="77"/>
      <c r="IWD13" s="77"/>
      <c r="IWE13" s="77"/>
      <c r="IWF13" s="77"/>
      <c r="IWG13" s="77"/>
      <c r="IWH13" s="77"/>
      <c r="IWI13" s="77"/>
      <c r="IWJ13" s="77"/>
      <c r="IWK13" s="77"/>
      <c r="IWL13" s="77"/>
      <c r="IWM13" s="77"/>
      <c r="IWN13" s="77"/>
      <c r="IWO13" s="77"/>
      <c r="IWP13" s="77"/>
      <c r="IWQ13" s="77"/>
      <c r="IWR13" s="77"/>
      <c r="IWS13" s="77"/>
      <c r="IWT13" s="77"/>
      <c r="IWU13" s="77"/>
      <c r="IWV13" s="77"/>
      <c r="IWW13" s="77"/>
      <c r="IWX13" s="77"/>
      <c r="IWY13" s="77"/>
      <c r="IWZ13" s="77"/>
      <c r="IXA13" s="77"/>
      <c r="IXB13" s="77"/>
      <c r="IXC13" s="77"/>
      <c r="IXD13" s="77"/>
      <c r="IXE13" s="77"/>
      <c r="IXF13" s="77"/>
      <c r="IXG13" s="77"/>
      <c r="IXH13" s="77"/>
      <c r="IXI13" s="77"/>
      <c r="IXJ13" s="77"/>
      <c r="IXK13" s="77"/>
      <c r="IXL13" s="77"/>
      <c r="IXM13" s="77"/>
      <c r="IXN13" s="77"/>
      <c r="IXO13" s="77"/>
      <c r="IXP13" s="77"/>
      <c r="IXQ13" s="77"/>
      <c r="IXR13" s="77"/>
      <c r="IXS13" s="77"/>
      <c r="IXT13" s="77"/>
      <c r="IXU13" s="77"/>
      <c r="IXV13" s="77"/>
      <c r="IXW13" s="77"/>
      <c r="IXX13" s="77"/>
      <c r="IXY13" s="77"/>
      <c r="IXZ13" s="77"/>
      <c r="IYA13" s="77"/>
      <c r="IYB13" s="77"/>
      <c r="IYC13" s="77"/>
      <c r="IYD13" s="77"/>
      <c r="IYE13" s="77"/>
      <c r="IYF13" s="77"/>
      <c r="IYG13" s="77"/>
      <c r="IYH13" s="77"/>
      <c r="IYI13" s="77"/>
      <c r="IYJ13" s="77"/>
      <c r="IYK13" s="77"/>
      <c r="IYL13" s="77"/>
      <c r="IYM13" s="77"/>
      <c r="IYN13" s="77"/>
      <c r="IYO13" s="77"/>
      <c r="IYP13" s="77"/>
      <c r="IYQ13" s="77"/>
      <c r="IYR13" s="77"/>
      <c r="IYS13" s="77"/>
      <c r="IYT13" s="77"/>
      <c r="IYU13" s="77"/>
      <c r="IYV13" s="77"/>
      <c r="IYW13" s="77"/>
      <c r="IYX13" s="77"/>
      <c r="IYY13" s="77"/>
      <c r="IYZ13" s="77"/>
      <c r="IZA13" s="77"/>
      <c r="IZB13" s="77"/>
      <c r="IZC13" s="77"/>
      <c r="IZD13" s="77"/>
      <c r="IZE13" s="77"/>
      <c r="IZF13" s="77"/>
      <c r="IZG13" s="77"/>
      <c r="IZH13" s="77"/>
      <c r="IZI13" s="77"/>
      <c r="IZJ13" s="77"/>
      <c r="IZK13" s="77"/>
      <c r="IZL13" s="77"/>
      <c r="IZM13" s="77"/>
      <c r="IZN13" s="77"/>
      <c r="IZO13" s="77"/>
      <c r="IZP13" s="77"/>
      <c r="IZQ13" s="77"/>
      <c r="IZR13" s="77"/>
      <c r="IZS13" s="77"/>
      <c r="IZT13" s="77"/>
      <c r="IZU13" s="77"/>
      <c r="IZV13" s="77"/>
      <c r="IZW13" s="77"/>
      <c r="IZX13" s="77"/>
      <c r="IZY13" s="77"/>
      <c r="IZZ13" s="77"/>
      <c r="JAA13" s="77"/>
      <c r="JAB13" s="77"/>
      <c r="JAC13" s="77"/>
      <c r="JAD13" s="77"/>
      <c r="JAE13" s="77"/>
      <c r="JAF13" s="77"/>
      <c r="JAG13" s="77"/>
      <c r="JAH13" s="77"/>
      <c r="JAI13" s="77"/>
      <c r="JAJ13" s="77"/>
      <c r="JAK13" s="77"/>
      <c r="JAL13" s="77"/>
      <c r="JAM13" s="77"/>
      <c r="JAN13" s="77"/>
      <c r="JAO13" s="77"/>
      <c r="JAP13" s="77"/>
      <c r="JAQ13" s="77"/>
      <c r="JAR13" s="77"/>
      <c r="JAS13" s="77"/>
      <c r="JAT13" s="77"/>
      <c r="JAU13" s="77"/>
      <c r="JAV13" s="77"/>
      <c r="JAW13" s="77"/>
      <c r="JAX13" s="77"/>
      <c r="JAY13" s="77"/>
      <c r="JAZ13" s="77"/>
      <c r="JBA13" s="77"/>
      <c r="JBB13" s="77"/>
      <c r="JBC13" s="77"/>
      <c r="JBD13" s="77"/>
      <c r="JBE13" s="77"/>
      <c r="JBF13" s="77"/>
      <c r="JBG13" s="77"/>
      <c r="JBH13" s="77"/>
      <c r="JBI13" s="77"/>
      <c r="JBJ13" s="77"/>
      <c r="JBK13" s="77"/>
      <c r="JBL13" s="77"/>
      <c r="JBM13" s="77"/>
      <c r="JBN13" s="77"/>
      <c r="JBO13" s="77"/>
      <c r="JBP13" s="77"/>
      <c r="JBQ13" s="77"/>
      <c r="JBR13" s="77"/>
      <c r="JBS13" s="77"/>
      <c r="JBT13" s="77"/>
      <c r="JBU13" s="77"/>
      <c r="JBV13" s="77"/>
      <c r="JBW13" s="77"/>
      <c r="JBX13" s="77"/>
      <c r="JBY13" s="77"/>
      <c r="JBZ13" s="77"/>
      <c r="JCA13" s="77"/>
      <c r="JCB13" s="77"/>
      <c r="JCC13" s="77"/>
      <c r="JCD13" s="77"/>
      <c r="JCE13" s="77"/>
      <c r="JCF13" s="77"/>
      <c r="JCG13" s="77"/>
      <c r="JCH13" s="77"/>
      <c r="JCI13" s="77"/>
      <c r="JCJ13" s="77"/>
      <c r="JCK13" s="77"/>
      <c r="JCL13" s="77"/>
      <c r="JCM13" s="77"/>
      <c r="JCN13" s="77"/>
      <c r="JCO13" s="77"/>
      <c r="JCP13" s="77"/>
      <c r="JCQ13" s="77"/>
      <c r="JCR13" s="77"/>
      <c r="JCS13" s="77"/>
      <c r="JCT13" s="77"/>
      <c r="JCU13" s="77"/>
      <c r="JCV13" s="77"/>
      <c r="JCW13" s="77"/>
      <c r="JCX13" s="77"/>
      <c r="JCY13" s="77"/>
      <c r="JCZ13" s="77"/>
      <c r="JDA13" s="77"/>
      <c r="JDB13" s="77"/>
      <c r="JDC13" s="77"/>
      <c r="JDD13" s="77"/>
      <c r="JDE13" s="77"/>
      <c r="JDF13" s="77"/>
      <c r="JDG13" s="77"/>
      <c r="JDH13" s="77"/>
      <c r="JDI13" s="77"/>
      <c r="JDJ13" s="77"/>
      <c r="JDK13" s="77"/>
      <c r="JDL13" s="77"/>
      <c r="JDM13" s="77"/>
      <c r="JDN13" s="77"/>
      <c r="JDO13" s="77"/>
      <c r="JDP13" s="77"/>
      <c r="JDQ13" s="77"/>
      <c r="JDR13" s="77"/>
      <c r="JDS13" s="77"/>
      <c r="JDT13" s="77"/>
      <c r="JDU13" s="77"/>
      <c r="JDV13" s="77"/>
      <c r="JDW13" s="77"/>
      <c r="JDX13" s="77"/>
      <c r="JDY13" s="77"/>
      <c r="JDZ13" s="77"/>
      <c r="JEA13" s="77"/>
      <c r="JEB13" s="77"/>
      <c r="JEC13" s="77"/>
      <c r="JED13" s="77"/>
      <c r="JEE13" s="77"/>
      <c r="JEF13" s="77"/>
      <c r="JEG13" s="77"/>
      <c r="JEH13" s="77"/>
      <c r="JEI13" s="77"/>
      <c r="JEJ13" s="77"/>
      <c r="JEK13" s="77"/>
      <c r="JEL13" s="77"/>
      <c r="JEM13" s="77"/>
      <c r="JEN13" s="77"/>
      <c r="JEO13" s="77"/>
      <c r="JEP13" s="77"/>
      <c r="JEQ13" s="77"/>
      <c r="JER13" s="77"/>
      <c r="JES13" s="77"/>
      <c r="JET13" s="77"/>
      <c r="JEU13" s="77"/>
      <c r="JEV13" s="77"/>
      <c r="JEW13" s="77"/>
      <c r="JEX13" s="77"/>
      <c r="JEY13" s="77"/>
      <c r="JEZ13" s="77"/>
      <c r="JFA13" s="77"/>
      <c r="JFB13" s="77"/>
      <c r="JFC13" s="77"/>
      <c r="JFD13" s="77"/>
      <c r="JFE13" s="77"/>
      <c r="JFF13" s="77"/>
      <c r="JFG13" s="77"/>
      <c r="JFH13" s="77"/>
      <c r="JFI13" s="77"/>
      <c r="JFJ13" s="77"/>
      <c r="JFK13" s="77"/>
      <c r="JFL13" s="77"/>
      <c r="JFM13" s="77"/>
      <c r="JFN13" s="77"/>
      <c r="JFO13" s="77"/>
      <c r="JFP13" s="77"/>
      <c r="JFQ13" s="77"/>
      <c r="JFR13" s="77"/>
      <c r="JFS13" s="77"/>
      <c r="JFT13" s="77"/>
      <c r="JFU13" s="77"/>
      <c r="JFV13" s="77"/>
      <c r="JFW13" s="77"/>
      <c r="JFX13" s="77"/>
      <c r="JFY13" s="77"/>
      <c r="JFZ13" s="77"/>
      <c r="JGA13" s="77"/>
      <c r="JGB13" s="77"/>
      <c r="JGC13" s="77"/>
      <c r="JGD13" s="77"/>
      <c r="JGE13" s="77"/>
      <c r="JGF13" s="77"/>
      <c r="JGG13" s="77"/>
      <c r="JGH13" s="77"/>
      <c r="JGI13" s="77"/>
      <c r="JGJ13" s="77"/>
      <c r="JGK13" s="77"/>
      <c r="JGL13" s="77"/>
      <c r="JGM13" s="77"/>
      <c r="JGN13" s="77"/>
      <c r="JGO13" s="77"/>
      <c r="JGP13" s="77"/>
      <c r="JGQ13" s="77"/>
      <c r="JGR13" s="77"/>
      <c r="JGS13" s="77"/>
      <c r="JGT13" s="77"/>
      <c r="JGU13" s="77"/>
      <c r="JGV13" s="77"/>
      <c r="JGW13" s="77"/>
      <c r="JGX13" s="77"/>
      <c r="JGY13" s="77"/>
      <c r="JGZ13" s="77"/>
      <c r="JHA13" s="77"/>
      <c r="JHB13" s="77"/>
      <c r="JHC13" s="77"/>
      <c r="JHD13" s="77"/>
      <c r="JHE13" s="77"/>
      <c r="JHF13" s="77"/>
      <c r="JHG13" s="77"/>
      <c r="JHH13" s="77"/>
      <c r="JHI13" s="77"/>
      <c r="JHJ13" s="77"/>
      <c r="JHK13" s="77"/>
      <c r="JHL13" s="77"/>
      <c r="JHM13" s="77"/>
      <c r="JHN13" s="77"/>
      <c r="JHO13" s="77"/>
      <c r="JHP13" s="77"/>
      <c r="JHQ13" s="77"/>
      <c r="JHR13" s="77"/>
      <c r="JHS13" s="77"/>
      <c r="JHT13" s="77"/>
      <c r="JHU13" s="77"/>
      <c r="JHV13" s="77"/>
      <c r="JHW13" s="77"/>
      <c r="JHX13" s="77"/>
      <c r="JHY13" s="77"/>
      <c r="JHZ13" s="77"/>
      <c r="JIA13" s="77"/>
      <c r="JIB13" s="77"/>
      <c r="JIC13" s="77"/>
      <c r="JID13" s="77"/>
      <c r="JIE13" s="77"/>
      <c r="JIF13" s="77"/>
      <c r="JIG13" s="77"/>
      <c r="JIH13" s="77"/>
      <c r="JII13" s="77"/>
      <c r="JIJ13" s="77"/>
      <c r="JIK13" s="77"/>
      <c r="JIL13" s="77"/>
      <c r="JIM13" s="77"/>
      <c r="JIN13" s="77"/>
      <c r="JIO13" s="77"/>
      <c r="JIP13" s="77"/>
      <c r="JIQ13" s="77"/>
      <c r="JIR13" s="77"/>
      <c r="JIS13" s="77"/>
      <c r="JIT13" s="77"/>
      <c r="JIU13" s="77"/>
      <c r="JIV13" s="77"/>
      <c r="JIW13" s="77"/>
      <c r="JIX13" s="77"/>
      <c r="JIY13" s="77"/>
      <c r="JIZ13" s="77"/>
      <c r="JJA13" s="77"/>
      <c r="JJB13" s="77"/>
      <c r="JJC13" s="77"/>
      <c r="JJD13" s="77"/>
      <c r="JJE13" s="77"/>
      <c r="JJF13" s="77"/>
      <c r="JJG13" s="77"/>
      <c r="JJH13" s="77"/>
      <c r="JJI13" s="77"/>
      <c r="JJJ13" s="77"/>
      <c r="JJK13" s="77"/>
      <c r="JJL13" s="77"/>
      <c r="JJM13" s="77"/>
      <c r="JJN13" s="77"/>
      <c r="JJO13" s="77"/>
      <c r="JJP13" s="77"/>
      <c r="JJQ13" s="77"/>
      <c r="JJR13" s="77"/>
      <c r="JJS13" s="77"/>
      <c r="JJT13" s="77"/>
      <c r="JJU13" s="77"/>
      <c r="JJV13" s="77"/>
      <c r="JJW13" s="77"/>
      <c r="JJX13" s="77"/>
      <c r="JJY13" s="77"/>
      <c r="JJZ13" s="77"/>
      <c r="JKA13" s="77"/>
      <c r="JKB13" s="77"/>
      <c r="JKC13" s="77"/>
      <c r="JKD13" s="77"/>
      <c r="JKE13" s="77"/>
      <c r="JKF13" s="77"/>
      <c r="JKG13" s="77"/>
      <c r="JKH13" s="77"/>
      <c r="JKI13" s="77"/>
      <c r="JKJ13" s="77"/>
      <c r="JKK13" s="77"/>
      <c r="JKL13" s="77"/>
      <c r="JKM13" s="77"/>
      <c r="JKN13" s="77"/>
      <c r="JKO13" s="77"/>
      <c r="JKP13" s="77"/>
      <c r="JKQ13" s="77"/>
      <c r="JKR13" s="77"/>
      <c r="JKS13" s="77"/>
      <c r="JKT13" s="77"/>
      <c r="JKU13" s="77"/>
      <c r="JKV13" s="77"/>
      <c r="JKW13" s="77"/>
      <c r="JKX13" s="77"/>
      <c r="JKY13" s="77"/>
      <c r="JKZ13" s="77"/>
      <c r="JLA13" s="77"/>
      <c r="JLB13" s="77"/>
      <c r="JLC13" s="77"/>
      <c r="JLD13" s="77"/>
      <c r="JLE13" s="77"/>
      <c r="JLF13" s="77"/>
      <c r="JLG13" s="77"/>
      <c r="JLH13" s="77"/>
      <c r="JLI13" s="77"/>
      <c r="JLJ13" s="77"/>
      <c r="JLK13" s="77"/>
      <c r="JLL13" s="77"/>
      <c r="JLM13" s="77"/>
      <c r="JLN13" s="77"/>
      <c r="JLO13" s="77"/>
      <c r="JLP13" s="77"/>
      <c r="JLQ13" s="77"/>
      <c r="JLR13" s="77"/>
      <c r="JLS13" s="77"/>
      <c r="JLT13" s="77"/>
      <c r="JLU13" s="77"/>
      <c r="JLV13" s="77"/>
      <c r="JLW13" s="77"/>
      <c r="JLX13" s="77"/>
      <c r="JLY13" s="77"/>
      <c r="JLZ13" s="77"/>
      <c r="JMA13" s="77"/>
      <c r="JMB13" s="77"/>
      <c r="JMC13" s="77"/>
      <c r="JMD13" s="77"/>
      <c r="JME13" s="77"/>
      <c r="JMF13" s="77"/>
      <c r="JMG13" s="77"/>
      <c r="JMH13" s="77"/>
      <c r="JMI13" s="77"/>
      <c r="JMJ13" s="77"/>
      <c r="JMK13" s="77"/>
      <c r="JML13" s="77"/>
      <c r="JMM13" s="77"/>
      <c r="JMN13" s="77"/>
      <c r="JMO13" s="77"/>
      <c r="JMP13" s="77"/>
      <c r="JMQ13" s="77"/>
      <c r="JMR13" s="77"/>
      <c r="JMS13" s="77"/>
      <c r="JMT13" s="77"/>
      <c r="JMU13" s="77"/>
      <c r="JMV13" s="77"/>
      <c r="JMW13" s="77"/>
      <c r="JMX13" s="77"/>
      <c r="JMY13" s="77"/>
      <c r="JMZ13" s="77"/>
      <c r="JNA13" s="77"/>
      <c r="JNB13" s="77"/>
      <c r="JNC13" s="77"/>
      <c r="JND13" s="77"/>
      <c r="JNE13" s="77"/>
      <c r="JNF13" s="77"/>
      <c r="JNG13" s="77"/>
      <c r="JNH13" s="77"/>
      <c r="JNI13" s="77"/>
      <c r="JNJ13" s="77"/>
      <c r="JNK13" s="77"/>
      <c r="JNL13" s="77"/>
      <c r="JNM13" s="77"/>
      <c r="JNN13" s="77"/>
      <c r="JNO13" s="77"/>
      <c r="JNP13" s="77"/>
      <c r="JNQ13" s="77"/>
      <c r="JNR13" s="77"/>
      <c r="JNS13" s="77"/>
      <c r="JNT13" s="77"/>
      <c r="JNU13" s="77"/>
      <c r="JNV13" s="77"/>
      <c r="JNW13" s="77"/>
      <c r="JNX13" s="77"/>
      <c r="JNY13" s="77"/>
      <c r="JNZ13" s="77"/>
      <c r="JOA13" s="77"/>
      <c r="JOB13" s="77"/>
      <c r="JOC13" s="77"/>
      <c r="JOD13" s="77"/>
      <c r="JOE13" s="77"/>
      <c r="JOF13" s="77"/>
      <c r="JOG13" s="77"/>
      <c r="JOH13" s="77"/>
      <c r="JOI13" s="77"/>
      <c r="JOJ13" s="77"/>
      <c r="JOK13" s="77"/>
      <c r="JOL13" s="77"/>
      <c r="JOM13" s="77"/>
      <c r="JON13" s="77"/>
      <c r="JOO13" s="77"/>
      <c r="JOP13" s="77"/>
      <c r="JOQ13" s="77"/>
      <c r="JOR13" s="77"/>
      <c r="JOS13" s="77"/>
      <c r="JOT13" s="77"/>
      <c r="JOU13" s="77"/>
      <c r="JOV13" s="77"/>
      <c r="JOW13" s="77"/>
      <c r="JOX13" s="77"/>
      <c r="JOY13" s="77"/>
      <c r="JOZ13" s="77"/>
      <c r="JPA13" s="77"/>
      <c r="JPB13" s="77"/>
      <c r="JPC13" s="77"/>
      <c r="JPD13" s="77"/>
      <c r="JPE13" s="77"/>
      <c r="JPF13" s="77"/>
      <c r="JPG13" s="77"/>
      <c r="JPH13" s="77"/>
      <c r="JPI13" s="77"/>
      <c r="JPJ13" s="77"/>
      <c r="JPK13" s="77"/>
      <c r="JPL13" s="77"/>
      <c r="JPM13" s="77"/>
      <c r="JPN13" s="77"/>
      <c r="JPO13" s="77"/>
      <c r="JPP13" s="77"/>
      <c r="JPQ13" s="77"/>
      <c r="JPR13" s="77"/>
      <c r="JPS13" s="77"/>
      <c r="JPT13" s="77"/>
      <c r="JPU13" s="77"/>
      <c r="JPV13" s="77"/>
      <c r="JPW13" s="77"/>
      <c r="JPX13" s="77"/>
      <c r="JPY13" s="77"/>
      <c r="JPZ13" s="77"/>
      <c r="JQA13" s="77"/>
      <c r="JQB13" s="77"/>
      <c r="JQC13" s="77"/>
      <c r="JQD13" s="77"/>
      <c r="JQE13" s="77"/>
      <c r="JQF13" s="77"/>
      <c r="JQG13" s="77"/>
      <c r="JQH13" s="77"/>
      <c r="JQI13" s="77"/>
      <c r="JQJ13" s="77"/>
      <c r="JQK13" s="77"/>
      <c r="JQL13" s="77"/>
      <c r="JQM13" s="77"/>
      <c r="JQN13" s="77"/>
      <c r="JQO13" s="77"/>
      <c r="JQP13" s="77"/>
      <c r="JQQ13" s="77"/>
      <c r="JQR13" s="77"/>
      <c r="JQS13" s="77"/>
      <c r="JQT13" s="77"/>
      <c r="JQU13" s="77"/>
      <c r="JQV13" s="77"/>
      <c r="JQW13" s="77"/>
      <c r="JQX13" s="77"/>
      <c r="JQY13" s="77"/>
      <c r="JQZ13" s="77"/>
      <c r="JRA13" s="77"/>
      <c r="JRB13" s="77"/>
      <c r="JRC13" s="77"/>
      <c r="JRD13" s="77"/>
      <c r="JRE13" s="77"/>
      <c r="JRF13" s="77"/>
      <c r="JRG13" s="77"/>
      <c r="JRH13" s="77"/>
      <c r="JRI13" s="77"/>
      <c r="JRJ13" s="77"/>
      <c r="JRK13" s="77"/>
      <c r="JRL13" s="77"/>
      <c r="JRM13" s="77"/>
      <c r="JRN13" s="77"/>
      <c r="JRO13" s="77"/>
      <c r="JRP13" s="77"/>
      <c r="JRQ13" s="77"/>
      <c r="JRR13" s="77"/>
      <c r="JRS13" s="77"/>
      <c r="JRT13" s="77"/>
      <c r="JRU13" s="77"/>
      <c r="JRV13" s="77"/>
      <c r="JRW13" s="77"/>
      <c r="JRX13" s="77"/>
      <c r="JRY13" s="77"/>
      <c r="JRZ13" s="77"/>
      <c r="JSA13" s="77"/>
      <c r="JSB13" s="77"/>
      <c r="JSC13" s="77"/>
      <c r="JSD13" s="77"/>
      <c r="JSE13" s="77"/>
      <c r="JSF13" s="77"/>
      <c r="JSG13" s="77"/>
      <c r="JSH13" s="77"/>
      <c r="JSI13" s="77"/>
      <c r="JSJ13" s="77"/>
      <c r="JSK13" s="77"/>
      <c r="JSL13" s="77"/>
      <c r="JSM13" s="77"/>
      <c r="JSN13" s="77"/>
      <c r="JSO13" s="77"/>
      <c r="JSP13" s="77"/>
      <c r="JSQ13" s="77"/>
      <c r="JSR13" s="77"/>
      <c r="JSS13" s="77"/>
      <c r="JST13" s="77"/>
      <c r="JSU13" s="77"/>
      <c r="JSV13" s="77"/>
      <c r="JSW13" s="77"/>
      <c r="JSX13" s="77"/>
      <c r="JSY13" s="77"/>
      <c r="JSZ13" s="77"/>
      <c r="JTA13" s="77"/>
      <c r="JTB13" s="77"/>
      <c r="JTC13" s="77"/>
      <c r="JTD13" s="77"/>
      <c r="JTE13" s="77"/>
      <c r="JTF13" s="77"/>
      <c r="JTG13" s="77"/>
      <c r="JTH13" s="77"/>
      <c r="JTI13" s="77"/>
      <c r="JTJ13" s="77"/>
      <c r="JTK13" s="77"/>
      <c r="JTL13" s="77"/>
      <c r="JTM13" s="77"/>
      <c r="JTN13" s="77"/>
      <c r="JTO13" s="77"/>
      <c r="JTP13" s="77"/>
      <c r="JTQ13" s="77"/>
      <c r="JTR13" s="77"/>
      <c r="JTS13" s="77"/>
      <c r="JTT13" s="77"/>
      <c r="JTU13" s="77"/>
      <c r="JTV13" s="77"/>
      <c r="JTW13" s="77"/>
      <c r="JTX13" s="77"/>
      <c r="JTY13" s="77"/>
      <c r="JTZ13" s="77"/>
      <c r="JUA13" s="77"/>
      <c r="JUB13" s="77"/>
      <c r="JUC13" s="77"/>
      <c r="JUD13" s="77"/>
      <c r="JUE13" s="77"/>
      <c r="JUF13" s="77"/>
      <c r="JUG13" s="77"/>
      <c r="JUH13" s="77"/>
      <c r="JUI13" s="77"/>
      <c r="JUJ13" s="77"/>
      <c r="JUK13" s="77"/>
      <c r="JUL13" s="77"/>
      <c r="JUM13" s="77"/>
      <c r="JUN13" s="77"/>
      <c r="JUO13" s="77"/>
      <c r="JUP13" s="77"/>
      <c r="JUQ13" s="77"/>
      <c r="JUR13" s="77"/>
      <c r="JUS13" s="77"/>
      <c r="JUT13" s="77"/>
      <c r="JUU13" s="77"/>
      <c r="JUV13" s="77"/>
      <c r="JUW13" s="77"/>
      <c r="JUX13" s="77"/>
      <c r="JUY13" s="77"/>
      <c r="JUZ13" s="77"/>
      <c r="JVA13" s="77"/>
      <c r="JVB13" s="77"/>
      <c r="JVC13" s="77"/>
      <c r="JVD13" s="77"/>
      <c r="JVE13" s="77"/>
      <c r="JVF13" s="77"/>
      <c r="JVG13" s="77"/>
      <c r="JVH13" s="77"/>
      <c r="JVI13" s="77"/>
      <c r="JVJ13" s="77"/>
      <c r="JVK13" s="77"/>
      <c r="JVL13" s="77"/>
      <c r="JVM13" s="77"/>
      <c r="JVN13" s="77"/>
      <c r="JVO13" s="77"/>
      <c r="JVP13" s="77"/>
      <c r="JVQ13" s="77"/>
      <c r="JVR13" s="77"/>
      <c r="JVS13" s="77"/>
      <c r="JVT13" s="77"/>
      <c r="JVU13" s="77"/>
      <c r="JVV13" s="77"/>
      <c r="JVW13" s="77"/>
      <c r="JVX13" s="77"/>
      <c r="JVY13" s="77"/>
      <c r="JVZ13" s="77"/>
      <c r="JWA13" s="77"/>
      <c r="JWB13" s="77"/>
      <c r="JWC13" s="77"/>
      <c r="JWD13" s="77"/>
      <c r="JWE13" s="77"/>
      <c r="JWF13" s="77"/>
      <c r="JWG13" s="77"/>
      <c r="JWH13" s="77"/>
      <c r="JWI13" s="77"/>
      <c r="JWJ13" s="77"/>
      <c r="JWK13" s="77"/>
      <c r="JWL13" s="77"/>
      <c r="JWM13" s="77"/>
      <c r="JWN13" s="77"/>
      <c r="JWO13" s="77"/>
      <c r="JWP13" s="77"/>
      <c r="JWQ13" s="77"/>
      <c r="JWR13" s="77"/>
      <c r="JWS13" s="77"/>
      <c r="JWT13" s="77"/>
      <c r="JWU13" s="77"/>
      <c r="JWV13" s="77"/>
      <c r="JWW13" s="77"/>
      <c r="JWX13" s="77"/>
      <c r="JWY13" s="77"/>
      <c r="JWZ13" s="77"/>
      <c r="JXA13" s="77"/>
      <c r="JXB13" s="77"/>
      <c r="JXC13" s="77"/>
      <c r="JXD13" s="77"/>
      <c r="JXE13" s="77"/>
      <c r="JXF13" s="77"/>
      <c r="JXG13" s="77"/>
      <c r="JXH13" s="77"/>
      <c r="JXI13" s="77"/>
      <c r="JXJ13" s="77"/>
      <c r="JXK13" s="77"/>
      <c r="JXL13" s="77"/>
      <c r="JXM13" s="77"/>
      <c r="JXN13" s="77"/>
      <c r="JXO13" s="77"/>
      <c r="JXP13" s="77"/>
      <c r="JXQ13" s="77"/>
      <c r="JXR13" s="77"/>
      <c r="JXS13" s="77"/>
      <c r="JXT13" s="77"/>
      <c r="JXU13" s="77"/>
      <c r="JXV13" s="77"/>
      <c r="JXW13" s="77"/>
      <c r="JXX13" s="77"/>
      <c r="JXY13" s="77"/>
      <c r="JXZ13" s="77"/>
      <c r="JYA13" s="77"/>
      <c r="JYB13" s="77"/>
      <c r="JYC13" s="77"/>
      <c r="JYD13" s="77"/>
      <c r="JYE13" s="77"/>
      <c r="JYF13" s="77"/>
      <c r="JYG13" s="77"/>
      <c r="JYH13" s="77"/>
      <c r="JYI13" s="77"/>
      <c r="JYJ13" s="77"/>
      <c r="JYK13" s="77"/>
      <c r="JYL13" s="77"/>
      <c r="JYM13" s="77"/>
      <c r="JYN13" s="77"/>
      <c r="JYO13" s="77"/>
      <c r="JYP13" s="77"/>
      <c r="JYQ13" s="77"/>
      <c r="JYR13" s="77"/>
      <c r="JYS13" s="77"/>
      <c r="JYT13" s="77"/>
      <c r="JYU13" s="77"/>
      <c r="JYV13" s="77"/>
      <c r="JYW13" s="77"/>
      <c r="JYX13" s="77"/>
      <c r="JYY13" s="77"/>
      <c r="JYZ13" s="77"/>
      <c r="JZA13" s="77"/>
      <c r="JZB13" s="77"/>
      <c r="JZC13" s="77"/>
      <c r="JZD13" s="77"/>
      <c r="JZE13" s="77"/>
      <c r="JZF13" s="77"/>
      <c r="JZG13" s="77"/>
      <c r="JZH13" s="77"/>
      <c r="JZI13" s="77"/>
      <c r="JZJ13" s="77"/>
      <c r="JZK13" s="77"/>
      <c r="JZL13" s="77"/>
      <c r="JZM13" s="77"/>
      <c r="JZN13" s="77"/>
      <c r="JZO13" s="77"/>
      <c r="JZP13" s="77"/>
      <c r="JZQ13" s="77"/>
      <c r="JZR13" s="77"/>
      <c r="JZS13" s="77"/>
      <c r="JZT13" s="77"/>
      <c r="JZU13" s="77"/>
      <c r="JZV13" s="77"/>
      <c r="JZW13" s="77"/>
      <c r="JZX13" s="77"/>
      <c r="JZY13" s="77"/>
      <c r="JZZ13" s="77"/>
      <c r="KAA13" s="77"/>
      <c r="KAB13" s="77"/>
      <c r="KAC13" s="77"/>
      <c r="KAD13" s="77"/>
      <c r="KAE13" s="77"/>
      <c r="KAF13" s="77"/>
      <c r="KAG13" s="77"/>
      <c r="KAH13" s="77"/>
      <c r="KAI13" s="77"/>
      <c r="KAJ13" s="77"/>
      <c r="KAK13" s="77"/>
      <c r="KAL13" s="77"/>
      <c r="KAM13" s="77"/>
      <c r="KAN13" s="77"/>
      <c r="KAO13" s="77"/>
      <c r="KAP13" s="77"/>
      <c r="KAQ13" s="77"/>
      <c r="KAR13" s="77"/>
      <c r="KAS13" s="77"/>
      <c r="KAT13" s="77"/>
      <c r="KAU13" s="77"/>
      <c r="KAV13" s="77"/>
      <c r="KAW13" s="77"/>
      <c r="KAX13" s="77"/>
      <c r="KAY13" s="77"/>
      <c r="KAZ13" s="77"/>
      <c r="KBA13" s="77"/>
      <c r="KBB13" s="77"/>
      <c r="KBC13" s="77"/>
      <c r="KBD13" s="77"/>
      <c r="KBE13" s="77"/>
      <c r="KBF13" s="77"/>
      <c r="KBG13" s="77"/>
      <c r="KBH13" s="77"/>
      <c r="KBI13" s="77"/>
      <c r="KBJ13" s="77"/>
      <c r="KBK13" s="77"/>
      <c r="KBL13" s="77"/>
      <c r="KBM13" s="77"/>
      <c r="KBN13" s="77"/>
      <c r="KBO13" s="77"/>
      <c r="KBP13" s="77"/>
      <c r="KBQ13" s="77"/>
      <c r="KBR13" s="77"/>
      <c r="KBS13" s="77"/>
      <c r="KBT13" s="77"/>
      <c r="KBU13" s="77"/>
      <c r="KBV13" s="77"/>
      <c r="KBW13" s="77"/>
      <c r="KBX13" s="77"/>
      <c r="KBY13" s="77"/>
      <c r="KBZ13" s="77"/>
      <c r="KCA13" s="77"/>
      <c r="KCB13" s="77"/>
      <c r="KCC13" s="77"/>
      <c r="KCD13" s="77"/>
      <c r="KCE13" s="77"/>
      <c r="KCF13" s="77"/>
      <c r="KCG13" s="77"/>
      <c r="KCH13" s="77"/>
      <c r="KCI13" s="77"/>
      <c r="KCJ13" s="77"/>
      <c r="KCK13" s="77"/>
      <c r="KCL13" s="77"/>
      <c r="KCM13" s="77"/>
      <c r="KCN13" s="77"/>
      <c r="KCO13" s="77"/>
      <c r="KCP13" s="77"/>
      <c r="KCQ13" s="77"/>
      <c r="KCR13" s="77"/>
      <c r="KCS13" s="77"/>
      <c r="KCT13" s="77"/>
      <c r="KCU13" s="77"/>
      <c r="KCV13" s="77"/>
      <c r="KCW13" s="77"/>
      <c r="KCX13" s="77"/>
      <c r="KCY13" s="77"/>
      <c r="KCZ13" s="77"/>
      <c r="KDA13" s="77"/>
      <c r="KDB13" s="77"/>
      <c r="KDC13" s="77"/>
      <c r="KDD13" s="77"/>
      <c r="KDE13" s="77"/>
      <c r="KDF13" s="77"/>
      <c r="KDG13" s="77"/>
      <c r="KDH13" s="77"/>
      <c r="KDI13" s="77"/>
      <c r="KDJ13" s="77"/>
      <c r="KDK13" s="77"/>
      <c r="KDL13" s="77"/>
      <c r="KDM13" s="77"/>
      <c r="KDN13" s="77"/>
      <c r="KDO13" s="77"/>
      <c r="KDP13" s="77"/>
      <c r="KDQ13" s="77"/>
      <c r="KDR13" s="77"/>
      <c r="KDS13" s="77"/>
      <c r="KDT13" s="77"/>
      <c r="KDU13" s="77"/>
      <c r="KDV13" s="77"/>
      <c r="KDW13" s="77"/>
      <c r="KDX13" s="77"/>
      <c r="KDY13" s="77"/>
      <c r="KDZ13" s="77"/>
      <c r="KEA13" s="77"/>
      <c r="KEB13" s="77"/>
      <c r="KEC13" s="77"/>
      <c r="KED13" s="77"/>
      <c r="KEE13" s="77"/>
      <c r="KEF13" s="77"/>
      <c r="KEG13" s="77"/>
      <c r="KEH13" s="77"/>
      <c r="KEI13" s="77"/>
      <c r="KEJ13" s="77"/>
      <c r="KEK13" s="77"/>
      <c r="KEL13" s="77"/>
      <c r="KEM13" s="77"/>
      <c r="KEN13" s="77"/>
      <c r="KEO13" s="77"/>
      <c r="KEP13" s="77"/>
      <c r="KEQ13" s="77"/>
      <c r="KER13" s="77"/>
      <c r="KES13" s="77"/>
      <c r="KET13" s="77"/>
      <c r="KEU13" s="77"/>
      <c r="KEV13" s="77"/>
      <c r="KEW13" s="77"/>
      <c r="KEX13" s="77"/>
      <c r="KEY13" s="77"/>
      <c r="KEZ13" s="77"/>
      <c r="KFA13" s="77"/>
      <c r="KFB13" s="77"/>
      <c r="KFC13" s="77"/>
      <c r="KFD13" s="77"/>
      <c r="KFE13" s="77"/>
      <c r="KFF13" s="77"/>
      <c r="KFG13" s="77"/>
      <c r="KFH13" s="77"/>
      <c r="KFI13" s="77"/>
      <c r="KFJ13" s="77"/>
      <c r="KFK13" s="77"/>
      <c r="KFL13" s="77"/>
      <c r="KFM13" s="77"/>
      <c r="KFN13" s="77"/>
      <c r="KFO13" s="77"/>
      <c r="KFP13" s="77"/>
      <c r="KFQ13" s="77"/>
      <c r="KFR13" s="77"/>
      <c r="KFS13" s="77"/>
      <c r="KFT13" s="77"/>
      <c r="KFU13" s="77"/>
      <c r="KFV13" s="77"/>
      <c r="KFW13" s="77"/>
      <c r="KFX13" s="77"/>
      <c r="KFY13" s="77"/>
      <c r="KFZ13" s="77"/>
      <c r="KGA13" s="77"/>
      <c r="KGB13" s="77"/>
      <c r="KGC13" s="77"/>
      <c r="KGD13" s="77"/>
      <c r="KGE13" s="77"/>
      <c r="KGF13" s="77"/>
      <c r="KGG13" s="77"/>
      <c r="KGH13" s="77"/>
      <c r="KGI13" s="77"/>
      <c r="KGJ13" s="77"/>
      <c r="KGK13" s="77"/>
      <c r="KGL13" s="77"/>
      <c r="KGM13" s="77"/>
      <c r="KGN13" s="77"/>
      <c r="KGO13" s="77"/>
      <c r="KGP13" s="77"/>
      <c r="KGQ13" s="77"/>
      <c r="KGR13" s="77"/>
      <c r="KGS13" s="77"/>
      <c r="KGT13" s="77"/>
      <c r="KGU13" s="77"/>
      <c r="KGV13" s="77"/>
      <c r="KGW13" s="77"/>
      <c r="KGX13" s="77"/>
      <c r="KGY13" s="77"/>
      <c r="KGZ13" s="77"/>
      <c r="KHA13" s="77"/>
      <c r="KHB13" s="77"/>
      <c r="KHC13" s="77"/>
      <c r="KHD13" s="77"/>
      <c r="KHE13" s="77"/>
      <c r="KHF13" s="77"/>
      <c r="KHG13" s="77"/>
      <c r="KHH13" s="77"/>
      <c r="KHI13" s="77"/>
      <c r="KHJ13" s="77"/>
      <c r="KHK13" s="77"/>
      <c r="KHL13" s="77"/>
      <c r="KHM13" s="77"/>
      <c r="KHN13" s="77"/>
      <c r="KHO13" s="77"/>
      <c r="KHP13" s="77"/>
      <c r="KHQ13" s="77"/>
      <c r="KHR13" s="77"/>
      <c r="KHS13" s="77"/>
      <c r="KHT13" s="77"/>
      <c r="KHU13" s="77"/>
      <c r="KHV13" s="77"/>
      <c r="KHW13" s="77"/>
      <c r="KHX13" s="77"/>
      <c r="KHY13" s="77"/>
      <c r="KHZ13" s="77"/>
      <c r="KIA13" s="77"/>
      <c r="KIB13" s="77"/>
      <c r="KIC13" s="77"/>
      <c r="KID13" s="77"/>
      <c r="KIE13" s="77"/>
      <c r="KIF13" s="77"/>
      <c r="KIG13" s="77"/>
      <c r="KIH13" s="77"/>
      <c r="KII13" s="77"/>
      <c r="KIJ13" s="77"/>
      <c r="KIK13" s="77"/>
      <c r="KIL13" s="77"/>
      <c r="KIM13" s="77"/>
      <c r="KIN13" s="77"/>
      <c r="KIO13" s="77"/>
      <c r="KIP13" s="77"/>
      <c r="KIQ13" s="77"/>
      <c r="KIR13" s="77"/>
      <c r="KIS13" s="77"/>
      <c r="KIT13" s="77"/>
      <c r="KIU13" s="77"/>
      <c r="KIV13" s="77"/>
      <c r="KIW13" s="77"/>
      <c r="KIX13" s="77"/>
      <c r="KIY13" s="77"/>
      <c r="KIZ13" s="77"/>
      <c r="KJA13" s="77"/>
      <c r="KJB13" s="77"/>
      <c r="KJC13" s="77"/>
      <c r="KJD13" s="77"/>
      <c r="KJE13" s="77"/>
      <c r="KJF13" s="77"/>
      <c r="KJG13" s="77"/>
      <c r="KJH13" s="77"/>
      <c r="KJI13" s="77"/>
      <c r="KJJ13" s="77"/>
      <c r="KJK13" s="77"/>
      <c r="KJL13" s="77"/>
      <c r="KJM13" s="77"/>
      <c r="KJN13" s="77"/>
      <c r="KJO13" s="77"/>
      <c r="KJP13" s="77"/>
      <c r="KJQ13" s="77"/>
      <c r="KJR13" s="77"/>
      <c r="KJS13" s="77"/>
      <c r="KJT13" s="77"/>
      <c r="KJU13" s="77"/>
      <c r="KJV13" s="77"/>
      <c r="KJW13" s="77"/>
      <c r="KJX13" s="77"/>
      <c r="KJY13" s="77"/>
      <c r="KJZ13" s="77"/>
      <c r="KKA13" s="77"/>
      <c r="KKB13" s="77"/>
      <c r="KKC13" s="77"/>
      <c r="KKD13" s="77"/>
      <c r="KKE13" s="77"/>
      <c r="KKF13" s="77"/>
      <c r="KKG13" s="77"/>
      <c r="KKH13" s="77"/>
      <c r="KKI13" s="77"/>
      <c r="KKJ13" s="77"/>
      <c r="KKK13" s="77"/>
      <c r="KKL13" s="77"/>
      <c r="KKM13" s="77"/>
      <c r="KKN13" s="77"/>
      <c r="KKO13" s="77"/>
      <c r="KKP13" s="77"/>
      <c r="KKQ13" s="77"/>
      <c r="KKR13" s="77"/>
      <c r="KKS13" s="77"/>
      <c r="KKT13" s="77"/>
      <c r="KKU13" s="77"/>
      <c r="KKV13" s="77"/>
      <c r="KKW13" s="77"/>
      <c r="KKX13" s="77"/>
      <c r="KKY13" s="77"/>
      <c r="KKZ13" s="77"/>
      <c r="KLA13" s="77"/>
      <c r="KLB13" s="77"/>
      <c r="KLC13" s="77"/>
      <c r="KLD13" s="77"/>
      <c r="KLE13" s="77"/>
      <c r="KLF13" s="77"/>
      <c r="KLG13" s="77"/>
      <c r="KLH13" s="77"/>
      <c r="KLI13" s="77"/>
      <c r="KLJ13" s="77"/>
      <c r="KLK13" s="77"/>
      <c r="KLL13" s="77"/>
      <c r="KLM13" s="77"/>
      <c r="KLN13" s="77"/>
      <c r="KLO13" s="77"/>
      <c r="KLP13" s="77"/>
      <c r="KLQ13" s="77"/>
      <c r="KLR13" s="77"/>
      <c r="KLS13" s="77"/>
      <c r="KLT13" s="77"/>
      <c r="KLU13" s="77"/>
      <c r="KLV13" s="77"/>
      <c r="KLW13" s="77"/>
      <c r="KLX13" s="77"/>
      <c r="KLY13" s="77"/>
      <c r="KLZ13" s="77"/>
      <c r="KMA13" s="77"/>
      <c r="KMB13" s="77"/>
      <c r="KMC13" s="77"/>
      <c r="KMD13" s="77"/>
      <c r="KME13" s="77"/>
      <c r="KMF13" s="77"/>
      <c r="KMG13" s="77"/>
      <c r="KMH13" s="77"/>
      <c r="KMI13" s="77"/>
      <c r="KMJ13" s="77"/>
      <c r="KMK13" s="77"/>
      <c r="KML13" s="77"/>
      <c r="KMM13" s="77"/>
      <c r="KMN13" s="77"/>
      <c r="KMO13" s="77"/>
      <c r="KMP13" s="77"/>
      <c r="KMQ13" s="77"/>
      <c r="KMR13" s="77"/>
      <c r="KMS13" s="77"/>
      <c r="KMT13" s="77"/>
      <c r="KMU13" s="77"/>
      <c r="KMV13" s="77"/>
      <c r="KMW13" s="77"/>
      <c r="KMX13" s="77"/>
      <c r="KMY13" s="77"/>
      <c r="KMZ13" s="77"/>
      <c r="KNA13" s="77"/>
      <c r="KNB13" s="77"/>
      <c r="KNC13" s="77"/>
      <c r="KND13" s="77"/>
      <c r="KNE13" s="77"/>
      <c r="KNF13" s="77"/>
      <c r="KNG13" s="77"/>
      <c r="KNH13" s="77"/>
      <c r="KNI13" s="77"/>
      <c r="KNJ13" s="77"/>
      <c r="KNK13" s="77"/>
      <c r="KNL13" s="77"/>
      <c r="KNM13" s="77"/>
      <c r="KNN13" s="77"/>
      <c r="KNO13" s="77"/>
      <c r="KNP13" s="77"/>
      <c r="KNQ13" s="77"/>
      <c r="KNR13" s="77"/>
      <c r="KNS13" s="77"/>
      <c r="KNT13" s="77"/>
      <c r="KNU13" s="77"/>
      <c r="KNV13" s="77"/>
      <c r="KNW13" s="77"/>
      <c r="KNX13" s="77"/>
      <c r="KNY13" s="77"/>
      <c r="KNZ13" s="77"/>
      <c r="KOA13" s="77"/>
      <c r="KOB13" s="77"/>
      <c r="KOC13" s="77"/>
      <c r="KOD13" s="77"/>
      <c r="KOE13" s="77"/>
      <c r="KOF13" s="77"/>
      <c r="KOG13" s="77"/>
      <c r="KOH13" s="77"/>
      <c r="KOI13" s="77"/>
      <c r="KOJ13" s="77"/>
      <c r="KOK13" s="77"/>
      <c r="KOL13" s="77"/>
      <c r="KOM13" s="77"/>
      <c r="KON13" s="77"/>
      <c r="KOO13" s="77"/>
      <c r="KOP13" s="77"/>
      <c r="KOQ13" s="77"/>
      <c r="KOR13" s="77"/>
      <c r="KOS13" s="77"/>
      <c r="KOT13" s="77"/>
      <c r="KOU13" s="77"/>
      <c r="KOV13" s="77"/>
      <c r="KOW13" s="77"/>
      <c r="KOX13" s="77"/>
      <c r="KOY13" s="77"/>
      <c r="KOZ13" s="77"/>
      <c r="KPA13" s="77"/>
      <c r="KPB13" s="77"/>
      <c r="KPC13" s="77"/>
      <c r="KPD13" s="77"/>
      <c r="KPE13" s="77"/>
      <c r="KPF13" s="77"/>
      <c r="KPG13" s="77"/>
      <c r="KPH13" s="77"/>
      <c r="KPI13" s="77"/>
      <c r="KPJ13" s="77"/>
      <c r="KPK13" s="77"/>
      <c r="KPL13" s="77"/>
      <c r="KPM13" s="77"/>
      <c r="KPN13" s="77"/>
      <c r="KPO13" s="77"/>
      <c r="KPP13" s="77"/>
      <c r="KPQ13" s="77"/>
      <c r="KPR13" s="77"/>
      <c r="KPS13" s="77"/>
      <c r="KPT13" s="77"/>
      <c r="KPU13" s="77"/>
      <c r="KPV13" s="77"/>
      <c r="KPW13" s="77"/>
      <c r="KPX13" s="77"/>
      <c r="KPY13" s="77"/>
      <c r="KPZ13" s="77"/>
      <c r="KQA13" s="77"/>
      <c r="KQB13" s="77"/>
      <c r="KQC13" s="77"/>
      <c r="KQD13" s="77"/>
      <c r="KQE13" s="77"/>
      <c r="KQF13" s="77"/>
      <c r="KQG13" s="77"/>
      <c r="KQH13" s="77"/>
      <c r="KQI13" s="77"/>
      <c r="KQJ13" s="77"/>
      <c r="KQK13" s="77"/>
      <c r="KQL13" s="77"/>
      <c r="KQM13" s="77"/>
      <c r="KQN13" s="77"/>
      <c r="KQO13" s="77"/>
      <c r="KQP13" s="77"/>
      <c r="KQQ13" s="77"/>
      <c r="KQR13" s="77"/>
      <c r="KQS13" s="77"/>
      <c r="KQT13" s="77"/>
      <c r="KQU13" s="77"/>
      <c r="KQV13" s="77"/>
      <c r="KQW13" s="77"/>
      <c r="KQX13" s="77"/>
      <c r="KQY13" s="77"/>
      <c r="KQZ13" s="77"/>
      <c r="KRA13" s="77"/>
      <c r="KRB13" s="77"/>
      <c r="KRC13" s="77"/>
      <c r="KRD13" s="77"/>
      <c r="KRE13" s="77"/>
      <c r="KRF13" s="77"/>
      <c r="KRG13" s="77"/>
      <c r="KRH13" s="77"/>
      <c r="KRI13" s="77"/>
      <c r="KRJ13" s="77"/>
      <c r="KRK13" s="77"/>
      <c r="KRL13" s="77"/>
      <c r="KRM13" s="77"/>
      <c r="KRN13" s="77"/>
      <c r="KRO13" s="77"/>
      <c r="KRP13" s="77"/>
      <c r="KRQ13" s="77"/>
      <c r="KRR13" s="77"/>
      <c r="KRS13" s="77"/>
      <c r="KRT13" s="77"/>
      <c r="KRU13" s="77"/>
      <c r="KRV13" s="77"/>
      <c r="KRW13" s="77"/>
      <c r="KRX13" s="77"/>
      <c r="KRY13" s="77"/>
      <c r="KRZ13" s="77"/>
      <c r="KSA13" s="77"/>
      <c r="KSB13" s="77"/>
      <c r="KSC13" s="77"/>
      <c r="KSD13" s="77"/>
      <c r="KSE13" s="77"/>
      <c r="KSF13" s="77"/>
      <c r="KSG13" s="77"/>
      <c r="KSH13" s="77"/>
      <c r="KSI13" s="77"/>
      <c r="KSJ13" s="77"/>
      <c r="KSK13" s="77"/>
      <c r="KSL13" s="77"/>
      <c r="KSM13" s="77"/>
      <c r="KSN13" s="77"/>
      <c r="KSO13" s="77"/>
      <c r="KSP13" s="77"/>
      <c r="KSQ13" s="77"/>
      <c r="KSR13" s="77"/>
      <c r="KSS13" s="77"/>
      <c r="KST13" s="77"/>
      <c r="KSU13" s="77"/>
      <c r="KSV13" s="77"/>
      <c r="KSW13" s="77"/>
      <c r="KSX13" s="77"/>
      <c r="KSY13" s="77"/>
      <c r="KSZ13" s="77"/>
      <c r="KTA13" s="77"/>
      <c r="KTB13" s="77"/>
      <c r="KTC13" s="77"/>
      <c r="KTD13" s="77"/>
      <c r="KTE13" s="77"/>
      <c r="KTF13" s="77"/>
      <c r="KTG13" s="77"/>
      <c r="KTH13" s="77"/>
      <c r="KTI13" s="77"/>
      <c r="KTJ13" s="77"/>
      <c r="KTK13" s="77"/>
      <c r="KTL13" s="77"/>
      <c r="KTM13" s="77"/>
      <c r="KTN13" s="77"/>
      <c r="KTO13" s="77"/>
      <c r="KTP13" s="77"/>
      <c r="KTQ13" s="77"/>
      <c r="KTR13" s="77"/>
      <c r="KTS13" s="77"/>
      <c r="KTT13" s="77"/>
      <c r="KTU13" s="77"/>
      <c r="KTV13" s="77"/>
      <c r="KTW13" s="77"/>
      <c r="KTX13" s="77"/>
      <c r="KTY13" s="77"/>
      <c r="KTZ13" s="77"/>
      <c r="KUA13" s="77"/>
      <c r="KUB13" s="77"/>
      <c r="KUC13" s="77"/>
      <c r="KUD13" s="77"/>
      <c r="KUE13" s="77"/>
      <c r="KUF13" s="77"/>
      <c r="KUG13" s="77"/>
      <c r="KUH13" s="77"/>
      <c r="KUI13" s="77"/>
      <c r="KUJ13" s="77"/>
      <c r="KUK13" s="77"/>
      <c r="KUL13" s="77"/>
      <c r="KUM13" s="77"/>
      <c r="KUN13" s="77"/>
      <c r="KUO13" s="77"/>
      <c r="KUP13" s="77"/>
      <c r="KUQ13" s="77"/>
      <c r="KUR13" s="77"/>
      <c r="KUS13" s="77"/>
      <c r="KUT13" s="77"/>
      <c r="KUU13" s="77"/>
      <c r="KUV13" s="77"/>
      <c r="KUW13" s="77"/>
      <c r="KUX13" s="77"/>
      <c r="KUY13" s="77"/>
      <c r="KUZ13" s="77"/>
      <c r="KVA13" s="77"/>
      <c r="KVB13" s="77"/>
      <c r="KVC13" s="77"/>
      <c r="KVD13" s="77"/>
      <c r="KVE13" s="77"/>
      <c r="KVF13" s="77"/>
      <c r="KVG13" s="77"/>
      <c r="KVH13" s="77"/>
      <c r="KVI13" s="77"/>
      <c r="KVJ13" s="77"/>
      <c r="KVK13" s="77"/>
      <c r="KVL13" s="77"/>
      <c r="KVM13" s="77"/>
      <c r="KVN13" s="77"/>
      <c r="KVO13" s="77"/>
      <c r="KVP13" s="77"/>
      <c r="KVQ13" s="77"/>
      <c r="KVR13" s="77"/>
      <c r="KVS13" s="77"/>
      <c r="KVT13" s="77"/>
      <c r="KVU13" s="77"/>
      <c r="KVV13" s="77"/>
      <c r="KVW13" s="77"/>
      <c r="KVX13" s="77"/>
      <c r="KVY13" s="77"/>
      <c r="KVZ13" s="77"/>
      <c r="KWA13" s="77"/>
      <c r="KWB13" s="77"/>
      <c r="KWC13" s="77"/>
      <c r="KWD13" s="77"/>
      <c r="KWE13" s="77"/>
      <c r="KWF13" s="77"/>
      <c r="KWG13" s="77"/>
      <c r="KWH13" s="77"/>
      <c r="KWI13" s="77"/>
      <c r="KWJ13" s="77"/>
      <c r="KWK13" s="77"/>
      <c r="KWL13" s="77"/>
      <c r="KWM13" s="77"/>
      <c r="KWN13" s="77"/>
      <c r="KWO13" s="77"/>
      <c r="KWP13" s="77"/>
      <c r="KWQ13" s="77"/>
      <c r="KWR13" s="77"/>
      <c r="KWS13" s="77"/>
      <c r="KWT13" s="77"/>
      <c r="KWU13" s="77"/>
      <c r="KWV13" s="77"/>
      <c r="KWW13" s="77"/>
      <c r="KWX13" s="77"/>
      <c r="KWY13" s="77"/>
      <c r="KWZ13" s="77"/>
      <c r="KXA13" s="77"/>
      <c r="KXB13" s="77"/>
      <c r="KXC13" s="77"/>
      <c r="KXD13" s="77"/>
      <c r="KXE13" s="77"/>
      <c r="KXF13" s="77"/>
      <c r="KXG13" s="77"/>
      <c r="KXH13" s="77"/>
      <c r="KXI13" s="77"/>
      <c r="KXJ13" s="77"/>
      <c r="KXK13" s="77"/>
      <c r="KXL13" s="77"/>
      <c r="KXM13" s="77"/>
      <c r="KXN13" s="77"/>
      <c r="KXO13" s="77"/>
      <c r="KXP13" s="77"/>
      <c r="KXQ13" s="77"/>
      <c r="KXR13" s="77"/>
      <c r="KXS13" s="77"/>
      <c r="KXT13" s="77"/>
      <c r="KXU13" s="77"/>
      <c r="KXV13" s="77"/>
      <c r="KXW13" s="77"/>
      <c r="KXX13" s="77"/>
      <c r="KXY13" s="77"/>
      <c r="KXZ13" s="77"/>
      <c r="KYA13" s="77"/>
      <c r="KYB13" s="77"/>
      <c r="KYC13" s="77"/>
      <c r="KYD13" s="77"/>
      <c r="KYE13" s="77"/>
      <c r="KYF13" s="77"/>
      <c r="KYG13" s="77"/>
      <c r="KYH13" s="77"/>
      <c r="KYI13" s="77"/>
      <c r="KYJ13" s="77"/>
      <c r="KYK13" s="77"/>
      <c r="KYL13" s="77"/>
      <c r="KYM13" s="77"/>
      <c r="KYN13" s="77"/>
      <c r="KYO13" s="77"/>
      <c r="KYP13" s="77"/>
      <c r="KYQ13" s="77"/>
      <c r="KYR13" s="77"/>
      <c r="KYS13" s="77"/>
      <c r="KYT13" s="77"/>
      <c r="KYU13" s="77"/>
      <c r="KYV13" s="77"/>
      <c r="KYW13" s="77"/>
      <c r="KYX13" s="77"/>
      <c r="KYY13" s="77"/>
      <c r="KYZ13" s="77"/>
      <c r="KZA13" s="77"/>
      <c r="KZB13" s="77"/>
      <c r="KZC13" s="77"/>
      <c r="KZD13" s="77"/>
      <c r="KZE13" s="77"/>
      <c r="KZF13" s="77"/>
      <c r="KZG13" s="77"/>
      <c r="KZH13" s="77"/>
      <c r="KZI13" s="77"/>
      <c r="KZJ13" s="77"/>
      <c r="KZK13" s="77"/>
      <c r="KZL13" s="77"/>
      <c r="KZM13" s="77"/>
      <c r="KZN13" s="77"/>
      <c r="KZO13" s="77"/>
      <c r="KZP13" s="77"/>
      <c r="KZQ13" s="77"/>
      <c r="KZR13" s="77"/>
      <c r="KZS13" s="77"/>
      <c r="KZT13" s="77"/>
      <c r="KZU13" s="77"/>
      <c r="KZV13" s="77"/>
      <c r="KZW13" s="77"/>
      <c r="KZX13" s="77"/>
      <c r="KZY13" s="77"/>
      <c r="KZZ13" s="77"/>
      <c r="LAA13" s="77"/>
      <c r="LAB13" s="77"/>
      <c r="LAC13" s="77"/>
      <c r="LAD13" s="77"/>
      <c r="LAE13" s="77"/>
      <c r="LAF13" s="77"/>
      <c r="LAG13" s="77"/>
      <c r="LAH13" s="77"/>
      <c r="LAI13" s="77"/>
      <c r="LAJ13" s="77"/>
      <c r="LAK13" s="77"/>
      <c r="LAL13" s="77"/>
      <c r="LAM13" s="77"/>
      <c r="LAN13" s="77"/>
      <c r="LAO13" s="77"/>
      <c r="LAP13" s="77"/>
      <c r="LAQ13" s="77"/>
      <c r="LAR13" s="77"/>
      <c r="LAS13" s="77"/>
      <c r="LAT13" s="77"/>
      <c r="LAU13" s="77"/>
      <c r="LAV13" s="77"/>
      <c r="LAW13" s="77"/>
      <c r="LAX13" s="77"/>
      <c r="LAY13" s="77"/>
      <c r="LAZ13" s="77"/>
      <c r="LBA13" s="77"/>
      <c r="LBB13" s="77"/>
      <c r="LBC13" s="77"/>
      <c r="LBD13" s="77"/>
      <c r="LBE13" s="77"/>
      <c r="LBF13" s="77"/>
      <c r="LBG13" s="77"/>
      <c r="LBH13" s="77"/>
      <c r="LBI13" s="77"/>
      <c r="LBJ13" s="77"/>
      <c r="LBK13" s="77"/>
      <c r="LBL13" s="77"/>
      <c r="LBM13" s="77"/>
      <c r="LBN13" s="77"/>
      <c r="LBO13" s="77"/>
      <c r="LBP13" s="77"/>
      <c r="LBQ13" s="77"/>
      <c r="LBR13" s="77"/>
      <c r="LBS13" s="77"/>
      <c r="LBT13" s="77"/>
      <c r="LBU13" s="77"/>
      <c r="LBV13" s="77"/>
      <c r="LBW13" s="77"/>
      <c r="LBX13" s="77"/>
      <c r="LBY13" s="77"/>
      <c r="LBZ13" s="77"/>
      <c r="LCA13" s="77"/>
      <c r="LCB13" s="77"/>
      <c r="LCC13" s="77"/>
      <c r="LCD13" s="77"/>
      <c r="LCE13" s="77"/>
      <c r="LCF13" s="77"/>
      <c r="LCG13" s="77"/>
      <c r="LCH13" s="77"/>
      <c r="LCI13" s="77"/>
      <c r="LCJ13" s="77"/>
      <c r="LCK13" s="77"/>
      <c r="LCL13" s="77"/>
      <c r="LCM13" s="77"/>
      <c r="LCN13" s="77"/>
      <c r="LCO13" s="77"/>
      <c r="LCP13" s="77"/>
      <c r="LCQ13" s="77"/>
      <c r="LCR13" s="77"/>
      <c r="LCS13" s="77"/>
      <c r="LCT13" s="77"/>
      <c r="LCU13" s="77"/>
      <c r="LCV13" s="77"/>
      <c r="LCW13" s="77"/>
      <c r="LCX13" s="77"/>
      <c r="LCY13" s="77"/>
      <c r="LCZ13" s="77"/>
      <c r="LDA13" s="77"/>
      <c r="LDB13" s="77"/>
      <c r="LDC13" s="77"/>
      <c r="LDD13" s="77"/>
      <c r="LDE13" s="77"/>
      <c r="LDF13" s="77"/>
      <c r="LDG13" s="77"/>
      <c r="LDH13" s="77"/>
      <c r="LDI13" s="77"/>
      <c r="LDJ13" s="77"/>
      <c r="LDK13" s="77"/>
      <c r="LDL13" s="77"/>
      <c r="LDM13" s="77"/>
      <c r="LDN13" s="77"/>
      <c r="LDO13" s="77"/>
      <c r="LDP13" s="77"/>
      <c r="LDQ13" s="77"/>
      <c r="LDR13" s="77"/>
      <c r="LDS13" s="77"/>
      <c r="LDT13" s="77"/>
      <c r="LDU13" s="77"/>
      <c r="LDV13" s="77"/>
      <c r="LDW13" s="77"/>
      <c r="LDX13" s="77"/>
      <c r="LDY13" s="77"/>
      <c r="LDZ13" s="77"/>
      <c r="LEA13" s="77"/>
      <c r="LEB13" s="77"/>
      <c r="LEC13" s="77"/>
      <c r="LED13" s="77"/>
      <c r="LEE13" s="77"/>
      <c r="LEF13" s="77"/>
      <c r="LEG13" s="77"/>
      <c r="LEH13" s="77"/>
      <c r="LEI13" s="77"/>
      <c r="LEJ13" s="77"/>
      <c r="LEK13" s="77"/>
      <c r="LEL13" s="77"/>
      <c r="LEM13" s="77"/>
      <c r="LEN13" s="77"/>
      <c r="LEO13" s="77"/>
      <c r="LEP13" s="77"/>
      <c r="LEQ13" s="77"/>
      <c r="LER13" s="77"/>
      <c r="LES13" s="77"/>
      <c r="LET13" s="77"/>
      <c r="LEU13" s="77"/>
      <c r="LEV13" s="77"/>
      <c r="LEW13" s="77"/>
      <c r="LEX13" s="77"/>
      <c r="LEY13" s="77"/>
      <c r="LEZ13" s="77"/>
      <c r="LFA13" s="77"/>
      <c r="LFB13" s="77"/>
      <c r="LFC13" s="77"/>
      <c r="LFD13" s="77"/>
      <c r="LFE13" s="77"/>
      <c r="LFF13" s="77"/>
      <c r="LFG13" s="77"/>
      <c r="LFH13" s="77"/>
      <c r="LFI13" s="77"/>
      <c r="LFJ13" s="77"/>
      <c r="LFK13" s="77"/>
      <c r="LFL13" s="77"/>
      <c r="LFM13" s="77"/>
      <c r="LFN13" s="77"/>
      <c r="LFO13" s="77"/>
      <c r="LFP13" s="77"/>
      <c r="LFQ13" s="77"/>
      <c r="LFR13" s="77"/>
      <c r="LFS13" s="77"/>
      <c r="LFT13" s="77"/>
      <c r="LFU13" s="77"/>
      <c r="LFV13" s="77"/>
      <c r="LFW13" s="77"/>
      <c r="LFX13" s="77"/>
      <c r="LFY13" s="77"/>
      <c r="LFZ13" s="77"/>
      <c r="LGA13" s="77"/>
      <c r="LGB13" s="77"/>
      <c r="LGC13" s="77"/>
      <c r="LGD13" s="77"/>
      <c r="LGE13" s="77"/>
      <c r="LGF13" s="77"/>
      <c r="LGG13" s="77"/>
      <c r="LGH13" s="77"/>
      <c r="LGI13" s="77"/>
      <c r="LGJ13" s="77"/>
      <c r="LGK13" s="77"/>
      <c r="LGL13" s="77"/>
      <c r="LGM13" s="77"/>
      <c r="LGN13" s="77"/>
      <c r="LGO13" s="77"/>
      <c r="LGP13" s="77"/>
      <c r="LGQ13" s="77"/>
      <c r="LGR13" s="77"/>
      <c r="LGS13" s="77"/>
      <c r="LGT13" s="77"/>
      <c r="LGU13" s="77"/>
      <c r="LGV13" s="77"/>
      <c r="LGW13" s="77"/>
      <c r="LGX13" s="77"/>
      <c r="LGY13" s="77"/>
      <c r="LGZ13" s="77"/>
      <c r="LHA13" s="77"/>
      <c r="LHB13" s="77"/>
      <c r="LHC13" s="77"/>
      <c r="LHD13" s="77"/>
      <c r="LHE13" s="77"/>
      <c r="LHF13" s="77"/>
      <c r="LHG13" s="77"/>
      <c r="LHH13" s="77"/>
      <c r="LHI13" s="77"/>
      <c r="LHJ13" s="77"/>
      <c r="LHK13" s="77"/>
      <c r="LHL13" s="77"/>
      <c r="LHM13" s="77"/>
      <c r="LHN13" s="77"/>
      <c r="LHO13" s="77"/>
      <c r="LHP13" s="77"/>
      <c r="LHQ13" s="77"/>
      <c r="LHR13" s="77"/>
      <c r="LHS13" s="77"/>
      <c r="LHT13" s="77"/>
      <c r="LHU13" s="77"/>
      <c r="LHV13" s="77"/>
      <c r="LHW13" s="77"/>
      <c r="LHX13" s="77"/>
      <c r="LHY13" s="77"/>
      <c r="LHZ13" s="77"/>
      <c r="LIA13" s="77"/>
      <c r="LIB13" s="77"/>
      <c r="LIC13" s="77"/>
      <c r="LID13" s="77"/>
      <c r="LIE13" s="77"/>
      <c r="LIF13" s="77"/>
      <c r="LIG13" s="77"/>
      <c r="LIH13" s="77"/>
      <c r="LII13" s="77"/>
      <c r="LIJ13" s="77"/>
      <c r="LIK13" s="77"/>
      <c r="LIL13" s="77"/>
      <c r="LIM13" s="77"/>
      <c r="LIN13" s="77"/>
      <c r="LIO13" s="77"/>
      <c r="LIP13" s="77"/>
      <c r="LIQ13" s="77"/>
      <c r="LIR13" s="77"/>
      <c r="LIS13" s="77"/>
      <c r="LIT13" s="77"/>
      <c r="LIU13" s="77"/>
      <c r="LIV13" s="77"/>
      <c r="LIW13" s="77"/>
      <c r="LIX13" s="77"/>
      <c r="LIY13" s="77"/>
      <c r="LIZ13" s="77"/>
      <c r="LJA13" s="77"/>
      <c r="LJB13" s="77"/>
      <c r="LJC13" s="77"/>
      <c r="LJD13" s="77"/>
      <c r="LJE13" s="77"/>
      <c r="LJF13" s="77"/>
      <c r="LJG13" s="77"/>
      <c r="LJH13" s="77"/>
      <c r="LJI13" s="77"/>
      <c r="LJJ13" s="77"/>
      <c r="LJK13" s="77"/>
      <c r="LJL13" s="77"/>
      <c r="LJM13" s="77"/>
      <c r="LJN13" s="77"/>
      <c r="LJO13" s="77"/>
      <c r="LJP13" s="77"/>
      <c r="LJQ13" s="77"/>
      <c r="LJR13" s="77"/>
      <c r="LJS13" s="77"/>
      <c r="LJT13" s="77"/>
      <c r="LJU13" s="77"/>
      <c r="LJV13" s="77"/>
      <c r="LJW13" s="77"/>
      <c r="LJX13" s="77"/>
      <c r="LJY13" s="77"/>
      <c r="LJZ13" s="77"/>
      <c r="LKA13" s="77"/>
      <c r="LKB13" s="77"/>
      <c r="LKC13" s="77"/>
      <c r="LKD13" s="77"/>
      <c r="LKE13" s="77"/>
      <c r="LKF13" s="77"/>
      <c r="LKG13" s="77"/>
      <c r="LKH13" s="77"/>
      <c r="LKI13" s="77"/>
      <c r="LKJ13" s="77"/>
      <c r="LKK13" s="77"/>
      <c r="LKL13" s="77"/>
      <c r="LKM13" s="77"/>
      <c r="LKN13" s="77"/>
      <c r="LKO13" s="77"/>
      <c r="LKP13" s="77"/>
      <c r="LKQ13" s="77"/>
      <c r="LKR13" s="77"/>
      <c r="LKS13" s="77"/>
      <c r="LKT13" s="77"/>
      <c r="LKU13" s="77"/>
      <c r="LKV13" s="77"/>
      <c r="LKW13" s="77"/>
      <c r="LKX13" s="77"/>
      <c r="LKY13" s="77"/>
      <c r="LKZ13" s="77"/>
      <c r="LLA13" s="77"/>
      <c r="LLB13" s="77"/>
      <c r="LLC13" s="77"/>
      <c r="LLD13" s="77"/>
      <c r="LLE13" s="77"/>
      <c r="LLF13" s="77"/>
      <c r="LLG13" s="77"/>
      <c r="LLH13" s="77"/>
      <c r="LLI13" s="77"/>
      <c r="LLJ13" s="77"/>
      <c r="LLK13" s="77"/>
      <c r="LLL13" s="77"/>
      <c r="LLM13" s="77"/>
      <c r="LLN13" s="77"/>
      <c r="LLO13" s="77"/>
      <c r="LLP13" s="77"/>
      <c r="LLQ13" s="77"/>
      <c r="LLR13" s="77"/>
      <c r="LLS13" s="77"/>
      <c r="LLT13" s="77"/>
      <c r="LLU13" s="77"/>
      <c r="LLV13" s="77"/>
      <c r="LLW13" s="77"/>
      <c r="LLX13" s="77"/>
      <c r="LLY13" s="77"/>
      <c r="LLZ13" s="77"/>
      <c r="LMA13" s="77"/>
      <c r="LMB13" s="77"/>
      <c r="LMC13" s="77"/>
      <c r="LMD13" s="77"/>
      <c r="LME13" s="77"/>
      <c r="LMF13" s="77"/>
      <c r="LMG13" s="77"/>
      <c r="LMH13" s="77"/>
      <c r="LMI13" s="77"/>
      <c r="LMJ13" s="77"/>
      <c r="LMK13" s="77"/>
      <c r="LML13" s="77"/>
      <c r="LMM13" s="77"/>
      <c r="LMN13" s="77"/>
      <c r="LMO13" s="77"/>
      <c r="LMP13" s="77"/>
      <c r="LMQ13" s="77"/>
      <c r="LMR13" s="77"/>
      <c r="LMS13" s="77"/>
      <c r="LMT13" s="77"/>
      <c r="LMU13" s="77"/>
      <c r="LMV13" s="77"/>
      <c r="LMW13" s="77"/>
      <c r="LMX13" s="77"/>
      <c r="LMY13" s="77"/>
      <c r="LMZ13" s="77"/>
      <c r="LNA13" s="77"/>
      <c r="LNB13" s="77"/>
      <c r="LNC13" s="77"/>
      <c r="LND13" s="77"/>
      <c r="LNE13" s="77"/>
      <c r="LNF13" s="77"/>
      <c r="LNG13" s="77"/>
      <c r="LNH13" s="77"/>
      <c r="LNI13" s="77"/>
      <c r="LNJ13" s="77"/>
      <c r="LNK13" s="77"/>
      <c r="LNL13" s="77"/>
      <c r="LNM13" s="77"/>
      <c r="LNN13" s="77"/>
      <c r="LNO13" s="77"/>
      <c r="LNP13" s="77"/>
      <c r="LNQ13" s="77"/>
      <c r="LNR13" s="77"/>
      <c r="LNS13" s="77"/>
      <c r="LNT13" s="77"/>
      <c r="LNU13" s="77"/>
      <c r="LNV13" s="77"/>
      <c r="LNW13" s="77"/>
      <c r="LNX13" s="77"/>
      <c r="LNY13" s="77"/>
      <c r="LNZ13" s="77"/>
      <c r="LOA13" s="77"/>
      <c r="LOB13" s="77"/>
      <c r="LOC13" s="77"/>
      <c r="LOD13" s="77"/>
      <c r="LOE13" s="77"/>
      <c r="LOF13" s="77"/>
      <c r="LOG13" s="77"/>
      <c r="LOH13" s="77"/>
      <c r="LOI13" s="77"/>
      <c r="LOJ13" s="77"/>
      <c r="LOK13" s="77"/>
      <c r="LOL13" s="77"/>
      <c r="LOM13" s="77"/>
      <c r="LON13" s="77"/>
      <c r="LOO13" s="77"/>
      <c r="LOP13" s="77"/>
      <c r="LOQ13" s="77"/>
      <c r="LOR13" s="77"/>
      <c r="LOS13" s="77"/>
      <c r="LOT13" s="77"/>
      <c r="LOU13" s="77"/>
      <c r="LOV13" s="77"/>
      <c r="LOW13" s="77"/>
      <c r="LOX13" s="77"/>
      <c r="LOY13" s="77"/>
      <c r="LOZ13" s="77"/>
      <c r="LPA13" s="77"/>
      <c r="LPB13" s="77"/>
      <c r="LPC13" s="77"/>
      <c r="LPD13" s="77"/>
      <c r="LPE13" s="77"/>
      <c r="LPF13" s="77"/>
      <c r="LPG13" s="77"/>
      <c r="LPH13" s="77"/>
      <c r="LPI13" s="77"/>
      <c r="LPJ13" s="77"/>
      <c r="LPK13" s="77"/>
      <c r="LPL13" s="77"/>
      <c r="LPM13" s="77"/>
      <c r="LPN13" s="77"/>
      <c r="LPO13" s="77"/>
      <c r="LPP13" s="77"/>
      <c r="LPQ13" s="77"/>
      <c r="LPR13" s="77"/>
      <c r="LPS13" s="77"/>
      <c r="LPT13" s="77"/>
      <c r="LPU13" s="77"/>
      <c r="LPV13" s="77"/>
      <c r="LPW13" s="77"/>
      <c r="LPX13" s="77"/>
      <c r="LPY13" s="77"/>
      <c r="LPZ13" s="77"/>
      <c r="LQA13" s="77"/>
      <c r="LQB13" s="77"/>
      <c r="LQC13" s="77"/>
      <c r="LQD13" s="77"/>
      <c r="LQE13" s="77"/>
      <c r="LQF13" s="77"/>
      <c r="LQG13" s="77"/>
      <c r="LQH13" s="77"/>
      <c r="LQI13" s="77"/>
      <c r="LQJ13" s="77"/>
      <c r="LQK13" s="77"/>
      <c r="LQL13" s="77"/>
      <c r="LQM13" s="77"/>
      <c r="LQN13" s="77"/>
      <c r="LQO13" s="77"/>
      <c r="LQP13" s="77"/>
      <c r="LQQ13" s="77"/>
      <c r="LQR13" s="77"/>
      <c r="LQS13" s="77"/>
      <c r="LQT13" s="77"/>
      <c r="LQU13" s="77"/>
      <c r="LQV13" s="77"/>
      <c r="LQW13" s="77"/>
      <c r="LQX13" s="77"/>
      <c r="LQY13" s="77"/>
      <c r="LQZ13" s="77"/>
      <c r="LRA13" s="77"/>
      <c r="LRB13" s="77"/>
      <c r="LRC13" s="77"/>
      <c r="LRD13" s="77"/>
      <c r="LRE13" s="77"/>
      <c r="LRF13" s="77"/>
      <c r="LRG13" s="77"/>
      <c r="LRH13" s="77"/>
      <c r="LRI13" s="77"/>
      <c r="LRJ13" s="77"/>
      <c r="LRK13" s="77"/>
      <c r="LRL13" s="77"/>
      <c r="LRM13" s="77"/>
      <c r="LRN13" s="77"/>
      <c r="LRO13" s="77"/>
      <c r="LRP13" s="77"/>
      <c r="LRQ13" s="77"/>
      <c r="LRR13" s="77"/>
      <c r="LRS13" s="77"/>
      <c r="LRT13" s="77"/>
      <c r="LRU13" s="77"/>
      <c r="LRV13" s="77"/>
      <c r="LRW13" s="77"/>
      <c r="LRX13" s="77"/>
      <c r="LRY13" s="77"/>
      <c r="LRZ13" s="77"/>
      <c r="LSA13" s="77"/>
      <c r="LSB13" s="77"/>
      <c r="LSC13" s="77"/>
      <c r="LSD13" s="77"/>
      <c r="LSE13" s="77"/>
      <c r="LSF13" s="77"/>
      <c r="LSG13" s="77"/>
      <c r="LSH13" s="77"/>
      <c r="LSI13" s="77"/>
      <c r="LSJ13" s="77"/>
      <c r="LSK13" s="77"/>
      <c r="LSL13" s="77"/>
      <c r="LSM13" s="77"/>
      <c r="LSN13" s="77"/>
      <c r="LSO13" s="77"/>
      <c r="LSP13" s="77"/>
      <c r="LSQ13" s="77"/>
      <c r="LSR13" s="77"/>
      <c r="LSS13" s="77"/>
      <c r="LST13" s="77"/>
      <c r="LSU13" s="77"/>
      <c r="LSV13" s="77"/>
      <c r="LSW13" s="77"/>
      <c r="LSX13" s="77"/>
      <c r="LSY13" s="77"/>
      <c r="LSZ13" s="77"/>
      <c r="LTA13" s="77"/>
      <c r="LTB13" s="77"/>
      <c r="LTC13" s="77"/>
      <c r="LTD13" s="77"/>
      <c r="LTE13" s="77"/>
      <c r="LTF13" s="77"/>
      <c r="LTG13" s="77"/>
      <c r="LTH13" s="77"/>
      <c r="LTI13" s="77"/>
      <c r="LTJ13" s="77"/>
      <c r="LTK13" s="77"/>
      <c r="LTL13" s="77"/>
      <c r="LTM13" s="77"/>
      <c r="LTN13" s="77"/>
      <c r="LTO13" s="77"/>
      <c r="LTP13" s="77"/>
      <c r="LTQ13" s="77"/>
      <c r="LTR13" s="77"/>
      <c r="LTS13" s="77"/>
      <c r="LTT13" s="77"/>
      <c r="LTU13" s="77"/>
      <c r="LTV13" s="77"/>
      <c r="LTW13" s="77"/>
      <c r="LTX13" s="77"/>
      <c r="LTY13" s="77"/>
      <c r="LTZ13" s="77"/>
      <c r="LUA13" s="77"/>
      <c r="LUB13" s="77"/>
      <c r="LUC13" s="77"/>
      <c r="LUD13" s="77"/>
      <c r="LUE13" s="77"/>
      <c r="LUF13" s="77"/>
      <c r="LUG13" s="77"/>
      <c r="LUH13" s="77"/>
      <c r="LUI13" s="77"/>
      <c r="LUJ13" s="77"/>
      <c r="LUK13" s="77"/>
      <c r="LUL13" s="77"/>
      <c r="LUM13" s="77"/>
      <c r="LUN13" s="77"/>
      <c r="LUO13" s="77"/>
      <c r="LUP13" s="77"/>
      <c r="LUQ13" s="77"/>
      <c r="LUR13" s="77"/>
      <c r="LUS13" s="77"/>
      <c r="LUT13" s="77"/>
      <c r="LUU13" s="77"/>
      <c r="LUV13" s="77"/>
      <c r="LUW13" s="77"/>
      <c r="LUX13" s="77"/>
      <c r="LUY13" s="77"/>
      <c r="LUZ13" s="77"/>
      <c r="LVA13" s="77"/>
      <c r="LVB13" s="77"/>
      <c r="LVC13" s="77"/>
      <c r="LVD13" s="77"/>
      <c r="LVE13" s="77"/>
      <c r="LVF13" s="77"/>
      <c r="LVG13" s="77"/>
      <c r="LVH13" s="77"/>
      <c r="LVI13" s="77"/>
      <c r="LVJ13" s="77"/>
      <c r="LVK13" s="77"/>
      <c r="LVL13" s="77"/>
      <c r="LVM13" s="77"/>
      <c r="LVN13" s="77"/>
      <c r="LVO13" s="77"/>
      <c r="LVP13" s="77"/>
      <c r="LVQ13" s="77"/>
      <c r="LVR13" s="77"/>
      <c r="LVS13" s="77"/>
      <c r="LVT13" s="77"/>
      <c r="LVU13" s="77"/>
      <c r="LVV13" s="77"/>
      <c r="LVW13" s="77"/>
      <c r="LVX13" s="77"/>
      <c r="LVY13" s="77"/>
      <c r="LVZ13" s="77"/>
      <c r="LWA13" s="77"/>
      <c r="LWB13" s="77"/>
      <c r="LWC13" s="77"/>
      <c r="LWD13" s="77"/>
      <c r="LWE13" s="77"/>
      <c r="LWF13" s="77"/>
      <c r="LWG13" s="77"/>
      <c r="LWH13" s="77"/>
      <c r="LWI13" s="77"/>
      <c r="LWJ13" s="77"/>
      <c r="LWK13" s="77"/>
      <c r="LWL13" s="77"/>
      <c r="LWM13" s="77"/>
      <c r="LWN13" s="77"/>
      <c r="LWO13" s="77"/>
      <c r="LWP13" s="77"/>
      <c r="LWQ13" s="77"/>
      <c r="LWR13" s="77"/>
      <c r="LWS13" s="77"/>
      <c r="LWT13" s="77"/>
      <c r="LWU13" s="77"/>
      <c r="LWV13" s="77"/>
      <c r="LWW13" s="77"/>
      <c r="LWX13" s="77"/>
      <c r="LWY13" s="77"/>
      <c r="LWZ13" s="77"/>
      <c r="LXA13" s="77"/>
      <c r="LXB13" s="77"/>
      <c r="LXC13" s="77"/>
      <c r="LXD13" s="77"/>
      <c r="LXE13" s="77"/>
      <c r="LXF13" s="77"/>
      <c r="LXG13" s="77"/>
      <c r="LXH13" s="77"/>
      <c r="LXI13" s="77"/>
      <c r="LXJ13" s="77"/>
      <c r="LXK13" s="77"/>
      <c r="LXL13" s="77"/>
      <c r="LXM13" s="77"/>
      <c r="LXN13" s="77"/>
      <c r="LXO13" s="77"/>
      <c r="LXP13" s="77"/>
      <c r="LXQ13" s="77"/>
      <c r="LXR13" s="77"/>
      <c r="LXS13" s="77"/>
      <c r="LXT13" s="77"/>
      <c r="LXU13" s="77"/>
      <c r="LXV13" s="77"/>
      <c r="LXW13" s="77"/>
      <c r="LXX13" s="77"/>
      <c r="LXY13" s="77"/>
      <c r="LXZ13" s="77"/>
      <c r="LYA13" s="77"/>
      <c r="LYB13" s="77"/>
      <c r="LYC13" s="77"/>
      <c r="LYD13" s="77"/>
      <c r="LYE13" s="77"/>
      <c r="LYF13" s="77"/>
      <c r="LYG13" s="77"/>
      <c r="LYH13" s="77"/>
      <c r="LYI13" s="77"/>
      <c r="LYJ13" s="77"/>
      <c r="LYK13" s="77"/>
      <c r="LYL13" s="77"/>
      <c r="LYM13" s="77"/>
      <c r="LYN13" s="77"/>
      <c r="LYO13" s="77"/>
      <c r="LYP13" s="77"/>
      <c r="LYQ13" s="77"/>
      <c r="LYR13" s="77"/>
      <c r="LYS13" s="77"/>
      <c r="LYT13" s="77"/>
      <c r="LYU13" s="77"/>
      <c r="LYV13" s="77"/>
      <c r="LYW13" s="77"/>
      <c r="LYX13" s="77"/>
      <c r="LYY13" s="77"/>
      <c r="LYZ13" s="77"/>
      <c r="LZA13" s="77"/>
      <c r="LZB13" s="77"/>
      <c r="LZC13" s="77"/>
      <c r="LZD13" s="77"/>
      <c r="LZE13" s="77"/>
      <c r="LZF13" s="77"/>
      <c r="LZG13" s="77"/>
      <c r="LZH13" s="77"/>
      <c r="LZI13" s="77"/>
      <c r="LZJ13" s="77"/>
      <c r="LZK13" s="77"/>
      <c r="LZL13" s="77"/>
      <c r="LZM13" s="77"/>
      <c r="LZN13" s="77"/>
      <c r="LZO13" s="77"/>
      <c r="LZP13" s="77"/>
      <c r="LZQ13" s="77"/>
      <c r="LZR13" s="77"/>
      <c r="LZS13" s="77"/>
      <c r="LZT13" s="77"/>
      <c r="LZU13" s="77"/>
      <c r="LZV13" s="77"/>
      <c r="LZW13" s="77"/>
      <c r="LZX13" s="77"/>
      <c r="LZY13" s="77"/>
      <c r="LZZ13" s="77"/>
      <c r="MAA13" s="77"/>
      <c r="MAB13" s="77"/>
      <c r="MAC13" s="77"/>
      <c r="MAD13" s="77"/>
      <c r="MAE13" s="77"/>
      <c r="MAF13" s="77"/>
      <c r="MAG13" s="77"/>
      <c r="MAH13" s="77"/>
      <c r="MAI13" s="77"/>
      <c r="MAJ13" s="77"/>
      <c r="MAK13" s="77"/>
      <c r="MAL13" s="77"/>
      <c r="MAM13" s="77"/>
      <c r="MAN13" s="77"/>
      <c r="MAO13" s="77"/>
      <c r="MAP13" s="77"/>
      <c r="MAQ13" s="77"/>
      <c r="MAR13" s="77"/>
      <c r="MAS13" s="77"/>
      <c r="MAT13" s="77"/>
      <c r="MAU13" s="77"/>
      <c r="MAV13" s="77"/>
      <c r="MAW13" s="77"/>
      <c r="MAX13" s="77"/>
      <c r="MAY13" s="77"/>
      <c r="MAZ13" s="77"/>
      <c r="MBA13" s="77"/>
      <c r="MBB13" s="77"/>
      <c r="MBC13" s="77"/>
      <c r="MBD13" s="77"/>
      <c r="MBE13" s="77"/>
      <c r="MBF13" s="77"/>
      <c r="MBG13" s="77"/>
      <c r="MBH13" s="77"/>
      <c r="MBI13" s="77"/>
      <c r="MBJ13" s="77"/>
      <c r="MBK13" s="77"/>
      <c r="MBL13" s="77"/>
      <c r="MBM13" s="77"/>
      <c r="MBN13" s="77"/>
      <c r="MBO13" s="77"/>
      <c r="MBP13" s="77"/>
      <c r="MBQ13" s="77"/>
      <c r="MBR13" s="77"/>
      <c r="MBS13" s="77"/>
      <c r="MBT13" s="77"/>
      <c r="MBU13" s="77"/>
      <c r="MBV13" s="77"/>
      <c r="MBW13" s="77"/>
      <c r="MBX13" s="77"/>
      <c r="MBY13" s="77"/>
      <c r="MBZ13" s="77"/>
      <c r="MCA13" s="77"/>
      <c r="MCB13" s="77"/>
      <c r="MCC13" s="77"/>
      <c r="MCD13" s="77"/>
      <c r="MCE13" s="77"/>
      <c r="MCF13" s="77"/>
      <c r="MCG13" s="77"/>
      <c r="MCH13" s="77"/>
      <c r="MCI13" s="77"/>
      <c r="MCJ13" s="77"/>
      <c r="MCK13" s="77"/>
      <c r="MCL13" s="77"/>
      <c r="MCM13" s="77"/>
      <c r="MCN13" s="77"/>
      <c r="MCO13" s="77"/>
      <c r="MCP13" s="77"/>
      <c r="MCQ13" s="77"/>
      <c r="MCR13" s="77"/>
      <c r="MCS13" s="77"/>
      <c r="MCT13" s="77"/>
      <c r="MCU13" s="77"/>
      <c r="MCV13" s="77"/>
      <c r="MCW13" s="77"/>
      <c r="MCX13" s="77"/>
      <c r="MCY13" s="77"/>
      <c r="MCZ13" s="77"/>
      <c r="MDA13" s="77"/>
      <c r="MDB13" s="77"/>
      <c r="MDC13" s="77"/>
      <c r="MDD13" s="77"/>
      <c r="MDE13" s="77"/>
      <c r="MDF13" s="77"/>
      <c r="MDG13" s="77"/>
      <c r="MDH13" s="77"/>
      <c r="MDI13" s="77"/>
      <c r="MDJ13" s="77"/>
      <c r="MDK13" s="77"/>
      <c r="MDL13" s="77"/>
      <c r="MDM13" s="77"/>
      <c r="MDN13" s="77"/>
      <c r="MDO13" s="77"/>
      <c r="MDP13" s="77"/>
      <c r="MDQ13" s="77"/>
      <c r="MDR13" s="77"/>
      <c r="MDS13" s="77"/>
      <c r="MDT13" s="77"/>
      <c r="MDU13" s="77"/>
      <c r="MDV13" s="77"/>
      <c r="MDW13" s="77"/>
      <c r="MDX13" s="77"/>
      <c r="MDY13" s="77"/>
      <c r="MDZ13" s="77"/>
      <c r="MEA13" s="77"/>
      <c r="MEB13" s="77"/>
      <c r="MEC13" s="77"/>
      <c r="MED13" s="77"/>
      <c r="MEE13" s="77"/>
      <c r="MEF13" s="77"/>
      <c r="MEG13" s="77"/>
      <c r="MEH13" s="77"/>
      <c r="MEI13" s="77"/>
      <c r="MEJ13" s="77"/>
      <c r="MEK13" s="77"/>
      <c r="MEL13" s="77"/>
      <c r="MEM13" s="77"/>
      <c r="MEN13" s="77"/>
      <c r="MEO13" s="77"/>
      <c r="MEP13" s="77"/>
      <c r="MEQ13" s="77"/>
      <c r="MER13" s="77"/>
      <c r="MES13" s="77"/>
      <c r="MET13" s="77"/>
      <c r="MEU13" s="77"/>
      <c r="MEV13" s="77"/>
      <c r="MEW13" s="77"/>
      <c r="MEX13" s="77"/>
      <c r="MEY13" s="77"/>
      <c r="MEZ13" s="77"/>
      <c r="MFA13" s="77"/>
      <c r="MFB13" s="77"/>
      <c r="MFC13" s="77"/>
      <c r="MFD13" s="77"/>
      <c r="MFE13" s="77"/>
      <c r="MFF13" s="77"/>
      <c r="MFG13" s="77"/>
      <c r="MFH13" s="77"/>
      <c r="MFI13" s="77"/>
      <c r="MFJ13" s="77"/>
      <c r="MFK13" s="77"/>
      <c r="MFL13" s="77"/>
      <c r="MFM13" s="77"/>
      <c r="MFN13" s="77"/>
      <c r="MFO13" s="77"/>
      <c r="MFP13" s="77"/>
      <c r="MFQ13" s="77"/>
      <c r="MFR13" s="77"/>
      <c r="MFS13" s="77"/>
      <c r="MFT13" s="77"/>
      <c r="MFU13" s="77"/>
      <c r="MFV13" s="77"/>
      <c r="MFW13" s="77"/>
      <c r="MFX13" s="77"/>
      <c r="MFY13" s="77"/>
      <c r="MFZ13" s="77"/>
      <c r="MGA13" s="77"/>
      <c r="MGB13" s="77"/>
      <c r="MGC13" s="77"/>
      <c r="MGD13" s="77"/>
      <c r="MGE13" s="77"/>
      <c r="MGF13" s="77"/>
      <c r="MGG13" s="77"/>
      <c r="MGH13" s="77"/>
      <c r="MGI13" s="77"/>
      <c r="MGJ13" s="77"/>
      <c r="MGK13" s="77"/>
      <c r="MGL13" s="77"/>
      <c r="MGM13" s="77"/>
      <c r="MGN13" s="77"/>
      <c r="MGO13" s="77"/>
      <c r="MGP13" s="77"/>
      <c r="MGQ13" s="77"/>
      <c r="MGR13" s="77"/>
      <c r="MGS13" s="77"/>
      <c r="MGT13" s="77"/>
      <c r="MGU13" s="77"/>
      <c r="MGV13" s="77"/>
      <c r="MGW13" s="77"/>
      <c r="MGX13" s="77"/>
      <c r="MGY13" s="77"/>
      <c r="MGZ13" s="77"/>
      <c r="MHA13" s="77"/>
      <c r="MHB13" s="77"/>
      <c r="MHC13" s="77"/>
      <c r="MHD13" s="77"/>
      <c r="MHE13" s="77"/>
      <c r="MHF13" s="77"/>
      <c r="MHG13" s="77"/>
      <c r="MHH13" s="77"/>
      <c r="MHI13" s="77"/>
      <c r="MHJ13" s="77"/>
      <c r="MHK13" s="77"/>
      <c r="MHL13" s="77"/>
      <c r="MHM13" s="77"/>
      <c r="MHN13" s="77"/>
      <c r="MHO13" s="77"/>
      <c r="MHP13" s="77"/>
      <c r="MHQ13" s="77"/>
      <c r="MHR13" s="77"/>
      <c r="MHS13" s="77"/>
      <c r="MHT13" s="77"/>
      <c r="MHU13" s="77"/>
      <c r="MHV13" s="77"/>
      <c r="MHW13" s="77"/>
      <c r="MHX13" s="77"/>
      <c r="MHY13" s="77"/>
      <c r="MHZ13" s="77"/>
      <c r="MIA13" s="77"/>
      <c r="MIB13" s="77"/>
      <c r="MIC13" s="77"/>
      <c r="MID13" s="77"/>
      <c r="MIE13" s="77"/>
      <c r="MIF13" s="77"/>
      <c r="MIG13" s="77"/>
      <c r="MIH13" s="77"/>
      <c r="MII13" s="77"/>
      <c r="MIJ13" s="77"/>
      <c r="MIK13" s="77"/>
      <c r="MIL13" s="77"/>
      <c r="MIM13" s="77"/>
      <c r="MIN13" s="77"/>
      <c r="MIO13" s="77"/>
      <c r="MIP13" s="77"/>
      <c r="MIQ13" s="77"/>
      <c r="MIR13" s="77"/>
      <c r="MIS13" s="77"/>
      <c r="MIT13" s="77"/>
      <c r="MIU13" s="77"/>
      <c r="MIV13" s="77"/>
      <c r="MIW13" s="77"/>
      <c r="MIX13" s="77"/>
      <c r="MIY13" s="77"/>
      <c r="MIZ13" s="77"/>
      <c r="MJA13" s="77"/>
      <c r="MJB13" s="77"/>
      <c r="MJC13" s="77"/>
      <c r="MJD13" s="77"/>
      <c r="MJE13" s="77"/>
      <c r="MJF13" s="77"/>
      <c r="MJG13" s="77"/>
      <c r="MJH13" s="77"/>
      <c r="MJI13" s="77"/>
      <c r="MJJ13" s="77"/>
      <c r="MJK13" s="77"/>
      <c r="MJL13" s="77"/>
      <c r="MJM13" s="77"/>
      <c r="MJN13" s="77"/>
      <c r="MJO13" s="77"/>
      <c r="MJP13" s="77"/>
      <c r="MJQ13" s="77"/>
      <c r="MJR13" s="77"/>
      <c r="MJS13" s="77"/>
      <c r="MJT13" s="77"/>
      <c r="MJU13" s="77"/>
      <c r="MJV13" s="77"/>
      <c r="MJW13" s="77"/>
      <c r="MJX13" s="77"/>
      <c r="MJY13" s="77"/>
      <c r="MJZ13" s="77"/>
      <c r="MKA13" s="77"/>
      <c r="MKB13" s="77"/>
      <c r="MKC13" s="77"/>
      <c r="MKD13" s="77"/>
      <c r="MKE13" s="77"/>
      <c r="MKF13" s="77"/>
      <c r="MKG13" s="77"/>
      <c r="MKH13" s="77"/>
      <c r="MKI13" s="77"/>
      <c r="MKJ13" s="77"/>
      <c r="MKK13" s="77"/>
      <c r="MKL13" s="77"/>
      <c r="MKM13" s="77"/>
      <c r="MKN13" s="77"/>
      <c r="MKO13" s="77"/>
      <c r="MKP13" s="77"/>
      <c r="MKQ13" s="77"/>
      <c r="MKR13" s="77"/>
      <c r="MKS13" s="77"/>
      <c r="MKT13" s="77"/>
      <c r="MKU13" s="77"/>
      <c r="MKV13" s="77"/>
      <c r="MKW13" s="77"/>
      <c r="MKX13" s="77"/>
      <c r="MKY13" s="77"/>
      <c r="MKZ13" s="77"/>
      <c r="MLA13" s="77"/>
      <c r="MLB13" s="77"/>
      <c r="MLC13" s="77"/>
      <c r="MLD13" s="77"/>
      <c r="MLE13" s="77"/>
      <c r="MLF13" s="77"/>
      <c r="MLG13" s="77"/>
      <c r="MLH13" s="77"/>
      <c r="MLI13" s="77"/>
      <c r="MLJ13" s="77"/>
      <c r="MLK13" s="77"/>
      <c r="MLL13" s="77"/>
      <c r="MLM13" s="77"/>
      <c r="MLN13" s="77"/>
      <c r="MLO13" s="77"/>
      <c r="MLP13" s="77"/>
      <c r="MLQ13" s="77"/>
      <c r="MLR13" s="77"/>
      <c r="MLS13" s="77"/>
      <c r="MLT13" s="77"/>
      <c r="MLU13" s="77"/>
      <c r="MLV13" s="77"/>
      <c r="MLW13" s="77"/>
      <c r="MLX13" s="77"/>
      <c r="MLY13" s="77"/>
      <c r="MLZ13" s="77"/>
      <c r="MMA13" s="77"/>
      <c r="MMB13" s="77"/>
      <c r="MMC13" s="77"/>
      <c r="MMD13" s="77"/>
      <c r="MME13" s="77"/>
      <c r="MMF13" s="77"/>
      <c r="MMG13" s="77"/>
      <c r="MMH13" s="77"/>
      <c r="MMI13" s="77"/>
      <c r="MMJ13" s="77"/>
      <c r="MMK13" s="77"/>
      <c r="MML13" s="77"/>
      <c r="MMM13" s="77"/>
      <c r="MMN13" s="77"/>
      <c r="MMO13" s="77"/>
      <c r="MMP13" s="77"/>
      <c r="MMQ13" s="77"/>
      <c r="MMR13" s="77"/>
      <c r="MMS13" s="77"/>
      <c r="MMT13" s="77"/>
      <c r="MMU13" s="77"/>
      <c r="MMV13" s="77"/>
      <c r="MMW13" s="77"/>
      <c r="MMX13" s="77"/>
      <c r="MMY13" s="77"/>
      <c r="MMZ13" s="77"/>
      <c r="MNA13" s="77"/>
      <c r="MNB13" s="77"/>
      <c r="MNC13" s="77"/>
      <c r="MND13" s="77"/>
      <c r="MNE13" s="77"/>
      <c r="MNF13" s="77"/>
      <c r="MNG13" s="77"/>
      <c r="MNH13" s="77"/>
      <c r="MNI13" s="77"/>
      <c r="MNJ13" s="77"/>
      <c r="MNK13" s="77"/>
      <c r="MNL13" s="77"/>
      <c r="MNM13" s="77"/>
      <c r="MNN13" s="77"/>
      <c r="MNO13" s="77"/>
      <c r="MNP13" s="77"/>
      <c r="MNQ13" s="77"/>
      <c r="MNR13" s="77"/>
      <c r="MNS13" s="77"/>
      <c r="MNT13" s="77"/>
      <c r="MNU13" s="77"/>
      <c r="MNV13" s="77"/>
      <c r="MNW13" s="77"/>
      <c r="MNX13" s="77"/>
      <c r="MNY13" s="77"/>
      <c r="MNZ13" s="77"/>
      <c r="MOA13" s="77"/>
      <c r="MOB13" s="77"/>
      <c r="MOC13" s="77"/>
      <c r="MOD13" s="77"/>
      <c r="MOE13" s="77"/>
      <c r="MOF13" s="77"/>
      <c r="MOG13" s="77"/>
      <c r="MOH13" s="77"/>
      <c r="MOI13" s="77"/>
      <c r="MOJ13" s="77"/>
      <c r="MOK13" s="77"/>
      <c r="MOL13" s="77"/>
      <c r="MOM13" s="77"/>
      <c r="MON13" s="77"/>
      <c r="MOO13" s="77"/>
      <c r="MOP13" s="77"/>
      <c r="MOQ13" s="77"/>
      <c r="MOR13" s="77"/>
      <c r="MOS13" s="77"/>
      <c r="MOT13" s="77"/>
      <c r="MOU13" s="77"/>
      <c r="MOV13" s="77"/>
      <c r="MOW13" s="77"/>
      <c r="MOX13" s="77"/>
      <c r="MOY13" s="77"/>
      <c r="MOZ13" s="77"/>
      <c r="MPA13" s="77"/>
      <c r="MPB13" s="77"/>
      <c r="MPC13" s="77"/>
      <c r="MPD13" s="77"/>
      <c r="MPE13" s="77"/>
      <c r="MPF13" s="77"/>
      <c r="MPG13" s="77"/>
      <c r="MPH13" s="77"/>
      <c r="MPI13" s="77"/>
      <c r="MPJ13" s="77"/>
      <c r="MPK13" s="77"/>
      <c r="MPL13" s="77"/>
      <c r="MPM13" s="77"/>
      <c r="MPN13" s="77"/>
      <c r="MPO13" s="77"/>
      <c r="MPP13" s="77"/>
      <c r="MPQ13" s="77"/>
      <c r="MPR13" s="77"/>
      <c r="MPS13" s="77"/>
      <c r="MPT13" s="77"/>
      <c r="MPU13" s="77"/>
      <c r="MPV13" s="77"/>
      <c r="MPW13" s="77"/>
      <c r="MPX13" s="77"/>
      <c r="MPY13" s="77"/>
      <c r="MPZ13" s="77"/>
      <c r="MQA13" s="77"/>
      <c r="MQB13" s="77"/>
      <c r="MQC13" s="77"/>
      <c r="MQD13" s="77"/>
      <c r="MQE13" s="77"/>
      <c r="MQF13" s="77"/>
      <c r="MQG13" s="77"/>
      <c r="MQH13" s="77"/>
      <c r="MQI13" s="77"/>
      <c r="MQJ13" s="77"/>
      <c r="MQK13" s="77"/>
      <c r="MQL13" s="77"/>
      <c r="MQM13" s="77"/>
      <c r="MQN13" s="77"/>
      <c r="MQO13" s="77"/>
      <c r="MQP13" s="77"/>
      <c r="MQQ13" s="77"/>
      <c r="MQR13" s="77"/>
      <c r="MQS13" s="77"/>
      <c r="MQT13" s="77"/>
      <c r="MQU13" s="77"/>
      <c r="MQV13" s="77"/>
      <c r="MQW13" s="77"/>
      <c r="MQX13" s="77"/>
      <c r="MQY13" s="77"/>
      <c r="MQZ13" s="77"/>
      <c r="MRA13" s="77"/>
      <c r="MRB13" s="77"/>
      <c r="MRC13" s="77"/>
      <c r="MRD13" s="77"/>
      <c r="MRE13" s="77"/>
      <c r="MRF13" s="77"/>
      <c r="MRG13" s="77"/>
      <c r="MRH13" s="77"/>
      <c r="MRI13" s="77"/>
      <c r="MRJ13" s="77"/>
      <c r="MRK13" s="77"/>
      <c r="MRL13" s="77"/>
      <c r="MRM13" s="77"/>
      <c r="MRN13" s="77"/>
      <c r="MRO13" s="77"/>
      <c r="MRP13" s="77"/>
      <c r="MRQ13" s="77"/>
      <c r="MRR13" s="77"/>
      <c r="MRS13" s="77"/>
      <c r="MRT13" s="77"/>
      <c r="MRU13" s="77"/>
      <c r="MRV13" s="77"/>
      <c r="MRW13" s="77"/>
      <c r="MRX13" s="77"/>
      <c r="MRY13" s="77"/>
      <c r="MRZ13" s="77"/>
      <c r="MSA13" s="77"/>
      <c r="MSB13" s="77"/>
      <c r="MSC13" s="77"/>
      <c r="MSD13" s="77"/>
      <c r="MSE13" s="77"/>
      <c r="MSF13" s="77"/>
      <c r="MSG13" s="77"/>
      <c r="MSH13" s="77"/>
      <c r="MSI13" s="77"/>
      <c r="MSJ13" s="77"/>
      <c r="MSK13" s="77"/>
      <c r="MSL13" s="77"/>
      <c r="MSM13" s="77"/>
      <c r="MSN13" s="77"/>
      <c r="MSO13" s="77"/>
      <c r="MSP13" s="77"/>
      <c r="MSQ13" s="77"/>
      <c r="MSR13" s="77"/>
      <c r="MSS13" s="77"/>
      <c r="MST13" s="77"/>
      <c r="MSU13" s="77"/>
      <c r="MSV13" s="77"/>
      <c r="MSW13" s="77"/>
      <c r="MSX13" s="77"/>
      <c r="MSY13" s="77"/>
      <c r="MSZ13" s="77"/>
      <c r="MTA13" s="77"/>
      <c r="MTB13" s="77"/>
      <c r="MTC13" s="77"/>
      <c r="MTD13" s="77"/>
      <c r="MTE13" s="77"/>
      <c r="MTF13" s="77"/>
      <c r="MTG13" s="77"/>
      <c r="MTH13" s="77"/>
      <c r="MTI13" s="77"/>
      <c r="MTJ13" s="77"/>
      <c r="MTK13" s="77"/>
      <c r="MTL13" s="77"/>
      <c r="MTM13" s="77"/>
      <c r="MTN13" s="77"/>
      <c r="MTO13" s="77"/>
      <c r="MTP13" s="77"/>
      <c r="MTQ13" s="77"/>
      <c r="MTR13" s="77"/>
      <c r="MTS13" s="77"/>
      <c r="MTT13" s="77"/>
      <c r="MTU13" s="77"/>
      <c r="MTV13" s="77"/>
      <c r="MTW13" s="77"/>
      <c r="MTX13" s="77"/>
      <c r="MTY13" s="77"/>
      <c r="MTZ13" s="77"/>
      <c r="MUA13" s="77"/>
      <c r="MUB13" s="77"/>
      <c r="MUC13" s="77"/>
      <c r="MUD13" s="77"/>
      <c r="MUE13" s="77"/>
      <c r="MUF13" s="77"/>
      <c r="MUG13" s="77"/>
      <c r="MUH13" s="77"/>
      <c r="MUI13" s="77"/>
      <c r="MUJ13" s="77"/>
      <c r="MUK13" s="77"/>
      <c r="MUL13" s="77"/>
      <c r="MUM13" s="77"/>
      <c r="MUN13" s="77"/>
      <c r="MUO13" s="77"/>
      <c r="MUP13" s="77"/>
      <c r="MUQ13" s="77"/>
      <c r="MUR13" s="77"/>
      <c r="MUS13" s="77"/>
      <c r="MUT13" s="77"/>
      <c r="MUU13" s="77"/>
      <c r="MUV13" s="77"/>
      <c r="MUW13" s="77"/>
      <c r="MUX13" s="77"/>
      <c r="MUY13" s="77"/>
      <c r="MUZ13" s="77"/>
      <c r="MVA13" s="77"/>
      <c r="MVB13" s="77"/>
      <c r="MVC13" s="77"/>
      <c r="MVD13" s="77"/>
      <c r="MVE13" s="77"/>
      <c r="MVF13" s="77"/>
      <c r="MVG13" s="77"/>
      <c r="MVH13" s="77"/>
      <c r="MVI13" s="77"/>
      <c r="MVJ13" s="77"/>
      <c r="MVK13" s="77"/>
      <c r="MVL13" s="77"/>
      <c r="MVM13" s="77"/>
      <c r="MVN13" s="77"/>
      <c r="MVO13" s="77"/>
      <c r="MVP13" s="77"/>
      <c r="MVQ13" s="77"/>
      <c r="MVR13" s="77"/>
      <c r="MVS13" s="77"/>
      <c r="MVT13" s="77"/>
      <c r="MVU13" s="77"/>
      <c r="MVV13" s="77"/>
      <c r="MVW13" s="77"/>
      <c r="MVX13" s="77"/>
      <c r="MVY13" s="77"/>
      <c r="MVZ13" s="77"/>
      <c r="MWA13" s="77"/>
      <c r="MWB13" s="77"/>
      <c r="MWC13" s="77"/>
      <c r="MWD13" s="77"/>
      <c r="MWE13" s="77"/>
      <c r="MWF13" s="77"/>
      <c r="MWG13" s="77"/>
      <c r="MWH13" s="77"/>
      <c r="MWI13" s="77"/>
      <c r="MWJ13" s="77"/>
      <c r="MWK13" s="77"/>
      <c r="MWL13" s="77"/>
      <c r="MWM13" s="77"/>
      <c r="MWN13" s="77"/>
      <c r="MWO13" s="77"/>
      <c r="MWP13" s="77"/>
      <c r="MWQ13" s="77"/>
      <c r="MWR13" s="77"/>
      <c r="MWS13" s="77"/>
      <c r="MWT13" s="77"/>
      <c r="MWU13" s="77"/>
      <c r="MWV13" s="77"/>
      <c r="MWW13" s="77"/>
      <c r="MWX13" s="77"/>
      <c r="MWY13" s="77"/>
      <c r="MWZ13" s="77"/>
      <c r="MXA13" s="77"/>
      <c r="MXB13" s="77"/>
      <c r="MXC13" s="77"/>
      <c r="MXD13" s="77"/>
      <c r="MXE13" s="77"/>
      <c r="MXF13" s="77"/>
      <c r="MXG13" s="77"/>
      <c r="MXH13" s="77"/>
      <c r="MXI13" s="77"/>
      <c r="MXJ13" s="77"/>
      <c r="MXK13" s="77"/>
      <c r="MXL13" s="77"/>
      <c r="MXM13" s="77"/>
      <c r="MXN13" s="77"/>
      <c r="MXO13" s="77"/>
      <c r="MXP13" s="77"/>
      <c r="MXQ13" s="77"/>
      <c r="MXR13" s="77"/>
      <c r="MXS13" s="77"/>
      <c r="MXT13" s="77"/>
      <c r="MXU13" s="77"/>
      <c r="MXV13" s="77"/>
      <c r="MXW13" s="77"/>
      <c r="MXX13" s="77"/>
      <c r="MXY13" s="77"/>
      <c r="MXZ13" s="77"/>
      <c r="MYA13" s="77"/>
      <c r="MYB13" s="77"/>
      <c r="MYC13" s="77"/>
      <c r="MYD13" s="77"/>
      <c r="MYE13" s="77"/>
      <c r="MYF13" s="77"/>
      <c r="MYG13" s="77"/>
      <c r="MYH13" s="77"/>
      <c r="MYI13" s="77"/>
      <c r="MYJ13" s="77"/>
      <c r="MYK13" s="77"/>
      <c r="MYL13" s="77"/>
      <c r="MYM13" s="77"/>
      <c r="MYN13" s="77"/>
      <c r="MYO13" s="77"/>
      <c r="MYP13" s="77"/>
      <c r="MYQ13" s="77"/>
      <c r="MYR13" s="77"/>
      <c r="MYS13" s="77"/>
      <c r="MYT13" s="77"/>
      <c r="MYU13" s="77"/>
      <c r="MYV13" s="77"/>
      <c r="MYW13" s="77"/>
      <c r="MYX13" s="77"/>
      <c r="MYY13" s="77"/>
      <c r="MYZ13" s="77"/>
      <c r="MZA13" s="77"/>
      <c r="MZB13" s="77"/>
      <c r="MZC13" s="77"/>
      <c r="MZD13" s="77"/>
      <c r="MZE13" s="77"/>
      <c r="MZF13" s="77"/>
      <c r="MZG13" s="77"/>
      <c r="MZH13" s="77"/>
      <c r="MZI13" s="77"/>
      <c r="MZJ13" s="77"/>
      <c r="MZK13" s="77"/>
      <c r="MZL13" s="77"/>
      <c r="MZM13" s="77"/>
      <c r="MZN13" s="77"/>
      <c r="MZO13" s="77"/>
      <c r="MZP13" s="77"/>
      <c r="MZQ13" s="77"/>
      <c r="MZR13" s="77"/>
      <c r="MZS13" s="77"/>
      <c r="MZT13" s="77"/>
      <c r="MZU13" s="77"/>
      <c r="MZV13" s="77"/>
      <c r="MZW13" s="77"/>
      <c r="MZX13" s="77"/>
      <c r="MZY13" s="77"/>
      <c r="MZZ13" s="77"/>
      <c r="NAA13" s="77"/>
      <c r="NAB13" s="77"/>
      <c r="NAC13" s="77"/>
      <c r="NAD13" s="77"/>
      <c r="NAE13" s="77"/>
      <c r="NAF13" s="77"/>
      <c r="NAG13" s="77"/>
      <c r="NAH13" s="77"/>
      <c r="NAI13" s="77"/>
      <c r="NAJ13" s="77"/>
      <c r="NAK13" s="77"/>
      <c r="NAL13" s="77"/>
      <c r="NAM13" s="77"/>
      <c r="NAN13" s="77"/>
      <c r="NAO13" s="77"/>
      <c r="NAP13" s="77"/>
      <c r="NAQ13" s="77"/>
      <c r="NAR13" s="77"/>
      <c r="NAS13" s="77"/>
      <c r="NAT13" s="77"/>
      <c r="NAU13" s="77"/>
      <c r="NAV13" s="77"/>
      <c r="NAW13" s="77"/>
      <c r="NAX13" s="77"/>
      <c r="NAY13" s="77"/>
      <c r="NAZ13" s="77"/>
      <c r="NBA13" s="77"/>
      <c r="NBB13" s="77"/>
      <c r="NBC13" s="77"/>
      <c r="NBD13" s="77"/>
      <c r="NBE13" s="77"/>
      <c r="NBF13" s="77"/>
      <c r="NBG13" s="77"/>
      <c r="NBH13" s="77"/>
      <c r="NBI13" s="77"/>
      <c r="NBJ13" s="77"/>
      <c r="NBK13" s="77"/>
      <c r="NBL13" s="77"/>
      <c r="NBM13" s="77"/>
      <c r="NBN13" s="77"/>
      <c r="NBO13" s="77"/>
      <c r="NBP13" s="77"/>
      <c r="NBQ13" s="77"/>
      <c r="NBR13" s="77"/>
      <c r="NBS13" s="77"/>
      <c r="NBT13" s="77"/>
      <c r="NBU13" s="77"/>
      <c r="NBV13" s="77"/>
      <c r="NBW13" s="77"/>
      <c r="NBX13" s="77"/>
      <c r="NBY13" s="77"/>
      <c r="NBZ13" s="77"/>
      <c r="NCA13" s="77"/>
      <c r="NCB13" s="77"/>
      <c r="NCC13" s="77"/>
      <c r="NCD13" s="77"/>
      <c r="NCE13" s="77"/>
      <c r="NCF13" s="77"/>
      <c r="NCG13" s="77"/>
      <c r="NCH13" s="77"/>
      <c r="NCI13" s="77"/>
      <c r="NCJ13" s="77"/>
      <c r="NCK13" s="77"/>
      <c r="NCL13" s="77"/>
      <c r="NCM13" s="77"/>
      <c r="NCN13" s="77"/>
      <c r="NCO13" s="77"/>
      <c r="NCP13" s="77"/>
      <c r="NCQ13" s="77"/>
      <c r="NCR13" s="77"/>
      <c r="NCS13" s="77"/>
      <c r="NCT13" s="77"/>
      <c r="NCU13" s="77"/>
      <c r="NCV13" s="77"/>
      <c r="NCW13" s="77"/>
      <c r="NCX13" s="77"/>
      <c r="NCY13" s="77"/>
      <c r="NCZ13" s="77"/>
      <c r="NDA13" s="77"/>
      <c r="NDB13" s="77"/>
      <c r="NDC13" s="77"/>
      <c r="NDD13" s="77"/>
      <c r="NDE13" s="77"/>
      <c r="NDF13" s="77"/>
      <c r="NDG13" s="77"/>
      <c r="NDH13" s="77"/>
      <c r="NDI13" s="77"/>
      <c r="NDJ13" s="77"/>
      <c r="NDK13" s="77"/>
      <c r="NDL13" s="77"/>
      <c r="NDM13" s="77"/>
      <c r="NDN13" s="77"/>
      <c r="NDO13" s="77"/>
      <c r="NDP13" s="77"/>
      <c r="NDQ13" s="77"/>
      <c r="NDR13" s="77"/>
      <c r="NDS13" s="77"/>
      <c r="NDT13" s="77"/>
      <c r="NDU13" s="77"/>
      <c r="NDV13" s="77"/>
      <c r="NDW13" s="77"/>
      <c r="NDX13" s="77"/>
      <c r="NDY13" s="77"/>
      <c r="NDZ13" s="77"/>
      <c r="NEA13" s="77"/>
      <c r="NEB13" s="77"/>
      <c r="NEC13" s="77"/>
      <c r="NED13" s="77"/>
      <c r="NEE13" s="77"/>
      <c r="NEF13" s="77"/>
      <c r="NEG13" s="77"/>
      <c r="NEH13" s="77"/>
      <c r="NEI13" s="77"/>
      <c r="NEJ13" s="77"/>
      <c r="NEK13" s="77"/>
      <c r="NEL13" s="77"/>
      <c r="NEM13" s="77"/>
      <c r="NEN13" s="77"/>
      <c r="NEO13" s="77"/>
      <c r="NEP13" s="77"/>
      <c r="NEQ13" s="77"/>
      <c r="NER13" s="77"/>
      <c r="NES13" s="77"/>
      <c r="NET13" s="77"/>
      <c r="NEU13" s="77"/>
      <c r="NEV13" s="77"/>
      <c r="NEW13" s="77"/>
      <c r="NEX13" s="77"/>
      <c r="NEY13" s="77"/>
      <c r="NEZ13" s="77"/>
      <c r="NFA13" s="77"/>
      <c r="NFB13" s="77"/>
      <c r="NFC13" s="77"/>
      <c r="NFD13" s="77"/>
      <c r="NFE13" s="77"/>
      <c r="NFF13" s="77"/>
      <c r="NFG13" s="77"/>
      <c r="NFH13" s="77"/>
      <c r="NFI13" s="77"/>
      <c r="NFJ13" s="77"/>
      <c r="NFK13" s="77"/>
      <c r="NFL13" s="77"/>
      <c r="NFM13" s="77"/>
      <c r="NFN13" s="77"/>
      <c r="NFO13" s="77"/>
      <c r="NFP13" s="77"/>
      <c r="NFQ13" s="77"/>
      <c r="NFR13" s="77"/>
      <c r="NFS13" s="77"/>
      <c r="NFT13" s="77"/>
      <c r="NFU13" s="77"/>
      <c r="NFV13" s="77"/>
      <c r="NFW13" s="77"/>
      <c r="NFX13" s="77"/>
      <c r="NFY13" s="77"/>
      <c r="NFZ13" s="77"/>
      <c r="NGA13" s="77"/>
      <c r="NGB13" s="77"/>
      <c r="NGC13" s="77"/>
      <c r="NGD13" s="77"/>
      <c r="NGE13" s="77"/>
      <c r="NGF13" s="77"/>
      <c r="NGG13" s="77"/>
      <c r="NGH13" s="77"/>
      <c r="NGI13" s="77"/>
      <c r="NGJ13" s="77"/>
      <c r="NGK13" s="77"/>
      <c r="NGL13" s="77"/>
      <c r="NGM13" s="77"/>
      <c r="NGN13" s="77"/>
      <c r="NGO13" s="77"/>
      <c r="NGP13" s="77"/>
      <c r="NGQ13" s="77"/>
      <c r="NGR13" s="77"/>
      <c r="NGS13" s="77"/>
      <c r="NGT13" s="77"/>
      <c r="NGU13" s="77"/>
      <c r="NGV13" s="77"/>
      <c r="NGW13" s="77"/>
      <c r="NGX13" s="77"/>
      <c r="NGY13" s="77"/>
      <c r="NGZ13" s="77"/>
      <c r="NHA13" s="77"/>
      <c r="NHB13" s="77"/>
      <c r="NHC13" s="77"/>
      <c r="NHD13" s="77"/>
      <c r="NHE13" s="77"/>
      <c r="NHF13" s="77"/>
      <c r="NHG13" s="77"/>
      <c r="NHH13" s="77"/>
      <c r="NHI13" s="77"/>
      <c r="NHJ13" s="77"/>
      <c r="NHK13" s="77"/>
      <c r="NHL13" s="77"/>
      <c r="NHM13" s="77"/>
      <c r="NHN13" s="77"/>
      <c r="NHO13" s="77"/>
      <c r="NHP13" s="77"/>
      <c r="NHQ13" s="77"/>
      <c r="NHR13" s="77"/>
      <c r="NHS13" s="77"/>
      <c r="NHT13" s="77"/>
      <c r="NHU13" s="77"/>
      <c r="NHV13" s="77"/>
      <c r="NHW13" s="77"/>
      <c r="NHX13" s="77"/>
      <c r="NHY13" s="77"/>
      <c r="NHZ13" s="77"/>
      <c r="NIA13" s="77"/>
      <c r="NIB13" s="77"/>
      <c r="NIC13" s="77"/>
      <c r="NID13" s="77"/>
      <c r="NIE13" s="77"/>
      <c r="NIF13" s="77"/>
      <c r="NIG13" s="77"/>
      <c r="NIH13" s="77"/>
      <c r="NII13" s="77"/>
      <c r="NIJ13" s="77"/>
      <c r="NIK13" s="77"/>
      <c r="NIL13" s="77"/>
      <c r="NIM13" s="77"/>
      <c r="NIN13" s="77"/>
      <c r="NIO13" s="77"/>
      <c r="NIP13" s="77"/>
      <c r="NIQ13" s="77"/>
      <c r="NIR13" s="77"/>
      <c r="NIS13" s="77"/>
      <c r="NIT13" s="77"/>
      <c r="NIU13" s="77"/>
      <c r="NIV13" s="77"/>
      <c r="NIW13" s="77"/>
      <c r="NIX13" s="77"/>
      <c r="NIY13" s="77"/>
      <c r="NIZ13" s="77"/>
      <c r="NJA13" s="77"/>
      <c r="NJB13" s="77"/>
      <c r="NJC13" s="77"/>
      <c r="NJD13" s="77"/>
      <c r="NJE13" s="77"/>
      <c r="NJF13" s="77"/>
      <c r="NJG13" s="77"/>
      <c r="NJH13" s="77"/>
      <c r="NJI13" s="77"/>
      <c r="NJJ13" s="77"/>
      <c r="NJK13" s="77"/>
      <c r="NJL13" s="77"/>
      <c r="NJM13" s="77"/>
      <c r="NJN13" s="77"/>
      <c r="NJO13" s="77"/>
      <c r="NJP13" s="77"/>
      <c r="NJQ13" s="77"/>
      <c r="NJR13" s="77"/>
      <c r="NJS13" s="77"/>
      <c r="NJT13" s="77"/>
      <c r="NJU13" s="77"/>
      <c r="NJV13" s="77"/>
      <c r="NJW13" s="77"/>
      <c r="NJX13" s="77"/>
      <c r="NJY13" s="77"/>
      <c r="NJZ13" s="77"/>
      <c r="NKA13" s="77"/>
      <c r="NKB13" s="77"/>
      <c r="NKC13" s="77"/>
      <c r="NKD13" s="77"/>
      <c r="NKE13" s="77"/>
      <c r="NKF13" s="77"/>
      <c r="NKG13" s="77"/>
      <c r="NKH13" s="77"/>
      <c r="NKI13" s="77"/>
      <c r="NKJ13" s="77"/>
      <c r="NKK13" s="77"/>
      <c r="NKL13" s="77"/>
      <c r="NKM13" s="77"/>
      <c r="NKN13" s="77"/>
      <c r="NKO13" s="77"/>
      <c r="NKP13" s="77"/>
      <c r="NKQ13" s="77"/>
      <c r="NKR13" s="77"/>
      <c r="NKS13" s="77"/>
      <c r="NKT13" s="77"/>
      <c r="NKU13" s="77"/>
      <c r="NKV13" s="77"/>
      <c r="NKW13" s="77"/>
      <c r="NKX13" s="77"/>
      <c r="NKY13" s="77"/>
      <c r="NKZ13" s="77"/>
      <c r="NLA13" s="77"/>
      <c r="NLB13" s="77"/>
      <c r="NLC13" s="77"/>
      <c r="NLD13" s="77"/>
      <c r="NLE13" s="77"/>
      <c r="NLF13" s="77"/>
      <c r="NLG13" s="77"/>
      <c r="NLH13" s="77"/>
      <c r="NLI13" s="77"/>
      <c r="NLJ13" s="77"/>
      <c r="NLK13" s="77"/>
      <c r="NLL13" s="77"/>
      <c r="NLM13" s="77"/>
      <c r="NLN13" s="77"/>
      <c r="NLO13" s="77"/>
      <c r="NLP13" s="77"/>
      <c r="NLQ13" s="77"/>
      <c r="NLR13" s="77"/>
      <c r="NLS13" s="77"/>
      <c r="NLT13" s="77"/>
      <c r="NLU13" s="77"/>
      <c r="NLV13" s="77"/>
      <c r="NLW13" s="77"/>
      <c r="NLX13" s="77"/>
      <c r="NLY13" s="77"/>
      <c r="NLZ13" s="77"/>
      <c r="NMA13" s="77"/>
      <c r="NMB13" s="77"/>
      <c r="NMC13" s="77"/>
      <c r="NMD13" s="77"/>
      <c r="NME13" s="77"/>
      <c r="NMF13" s="77"/>
      <c r="NMG13" s="77"/>
      <c r="NMH13" s="77"/>
      <c r="NMI13" s="77"/>
      <c r="NMJ13" s="77"/>
      <c r="NMK13" s="77"/>
      <c r="NML13" s="77"/>
      <c r="NMM13" s="77"/>
      <c r="NMN13" s="77"/>
      <c r="NMO13" s="77"/>
      <c r="NMP13" s="77"/>
      <c r="NMQ13" s="77"/>
      <c r="NMR13" s="77"/>
      <c r="NMS13" s="77"/>
      <c r="NMT13" s="77"/>
      <c r="NMU13" s="77"/>
      <c r="NMV13" s="77"/>
      <c r="NMW13" s="77"/>
      <c r="NMX13" s="77"/>
      <c r="NMY13" s="77"/>
      <c r="NMZ13" s="77"/>
      <c r="NNA13" s="77"/>
      <c r="NNB13" s="77"/>
      <c r="NNC13" s="77"/>
      <c r="NND13" s="77"/>
      <c r="NNE13" s="77"/>
      <c r="NNF13" s="77"/>
      <c r="NNG13" s="77"/>
      <c r="NNH13" s="77"/>
      <c r="NNI13" s="77"/>
      <c r="NNJ13" s="77"/>
      <c r="NNK13" s="77"/>
      <c r="NNL13" s="77"/>
      <c r="NNM13" s="77"/>
      <c r="NNN13" s="77"/>
      <c r="NNO13" s="77"/>
      <c r="NNP13" s="77"/>
      <c r="NNQ13" s="77"/>
      <c r="NNR13" s="77"/>
      <c r="NNS13" s="77"/>
      <c r="NNT13" s="77"/>
      <c r="NNU13" s="77"/>
      <c r="NNV13" s="77"/>
      <c r="NNW13" s="77"/>
      <c r="NNX13" s="77"/>
      <c r="NNY13" s="77"/>
      <c r="NNZ13" s="77"/>
      <c r="NOA13" s="77"/>
      <c r="NOB13" s="77"/>
      <c r="NOC13" s="77"/>
      <c r="NOD13" s="77"/>
      <c r="NOE13" s="77"/>
      <c r="NOF13" s="77"/>
      <c r="NOG13" s="77"/>
      <c r="NOH13" s="77"/>
      <c r="NOI13" s="77"/>
      <c r="NOJ13" s="77"/>
      <c r="NOK13" s="77"/>
      <c r="NOL13" s="77"/>
      <c r="NOM13" s="77"/>
      <c r="NON13" s="77"/>
      <c r="NOO13" s="77"/>
      <c r="NOP13" s="77"/>
      <c r="NOQ13" s="77"/>
      <c r="NOR13" s="77"/>
      <c r="NOS13" s="77"/>
      <c r="NOT13" s="77"/>
      <c r="NOU13" s="77"/>
      <c r="NOV13" s="77"/>
      <c r="NOW13" s="77"/>
      <c r="NOX13" s="77"/>
      <c r="NOY13" s="77"/>
      <c r="NOZ13" s="77"/>
      <c r="NPA13" s="77"/>
      <c r="NPB13" s="77"/>
      <c r="NPC13" s="77"/>
      <c r="NPD13" s="77"/>
      <c r="NPE13" s="77"/>
      <c r="NPF13" s="77"/>
      <c r="NPG13" s="77"/>
      <c r="NPH13" s="77"/>
      <c r="NPI13" s="77"/>
      <c r="NPJ13" s="77"/>
      <c r="NPK13" s="77"/>
      <c r="NPL13" s="77"/>
      <c r="NPM13" s="77"/>
      <c r="NPN13" s="77"/>
      <c r="NPO13" s="77"/>
      <c r="NPP13" s="77"/>
      <c r="NPQ13" s="77"/>
      <c r="NPR13" s="77"/>
      <c r="NPS13" s="77"/>
      <c r="NPT13" s="77"/>
      <c r="NPU13" s="77"/>
      <c r="NPV13" s="77"/>
      <c r="NPW13" s="77"/>
      <c r="NPX13" s="77"/>
      <c r="NPY13" s="77"/>
      <c r="NPZ13" s="77"/>
      <c r="NQA13" s="77"/>
      <c r="NQB13" s="77"/>
      <c r="NQC13" s="77"/>
      <c r="NQD13" s="77"/>
      <c r="NQE13" s="77"/>
      <c r="NQF13" s="77"/>
      <c r="NQG13" s="77"/>
      <c r="NQH13" s="77"/>
      <c r="NQI13" s="77"/>
      <c r="NQJ13" s="77"/>
      <c r="NQK13" s="77"/>
      <c r="NQL13" s="77"/>
      <c r="NQM13" s="77"/>
      <c r="NQN13" s="77"/>
      <c r="NQO13" s="77"/>
      <c r="NQP13" s="77"/>
      <c r="NQQ13" s="77"/>
      <c r="NQR13" s="77"/>
      <c r="NQS13" s="77"/>
      <c r="NQT13" s="77"/>
      <c r="NQU13" s="77"/>
      <c r="NQV13" s="77"/>
      <c r="NQW13" s="77"/>
      <c r="NQX13" s="77"/>
      <c r="NQY13" s="77"/>
      <c r="NQZ13" s="77"/>
      <c r="NRA13" s="77"/>
      <c r="NRB13" s="77"/>
      <c r="NRC13" s="77"/>
      <c r="NRD13" s="77"/>
      <c r="NRE13" s="77"/>
      <c r="NRF13" s="77"/>
      <c r="NRG13" s="77"/>
      <c r="NRH13" s="77"/>
      <c r="NRI13" s="77"/>
      <c r="NRJ13" s="77"/>
      <c r="NRK13" s="77"/>
      <c r="NRL13" s="77"/>
      <c r="NRM13" s="77"/>
      <c r="NRN13" s="77"/>
      <c r="NRO13" s="77"/>
      <c r="NRP13" s="77"/>
      <c r="NRQ13" s="77"/>
      <c r="NRR13" s="77"/>
      <c r="NRS13" s="77"/>
      <c r="NRT13" s="77"/>
      <c r="NRU13" s="77"/>
      <c r="NRV13" s="77"/>
      <c r="NRW13" s="77"/>
      <c r="NRX13" s="77"/>
      <c r="NRY13" s="77"/>
      <c r="NRZ13" s="77"/>
      <c r="NSA13" s="77"/>
      <c r="NSB13" s="77"/>
      <c r="NSC13" s="77"/>
      <c r="NSD13" s="77"/>
      <c r="NSE13" s="77"/>
      <c r="NSF13" s="77"/>
      <c r="NSG13" s="77"/>
      <c r="NSH13" s="77"/>
      <c r="NSI13" s="77"/>
      <c r="NSJ13" s="77"/>
      <c r="NSK13" s="77"/>
      <c r="NSL13" s="77"/>
      <c r="NSM13" s="77"/>
      <c r="NSN13" s="77"/>
      <c r="NSO13" s="77"/>
      <c r="NSP13" s="77"/>
      <c r="NSQ13" s="77"/>
      <c r="NSR13" s="77"/>
      <c r="NSS13" s="77"/>
      <c r="NST13" s="77"/>
      <c r="NSU13" s="77"/>
      <c r="NSV13" s="77"/>
      <c r="NSW13" s="77"/>
      <c r="NSX13" s="77"/>
      <c r="NSY13" s="77"/>
      <c r="NSZ13" s="77"/>
      <c r="NTA13" s="77"/>
      <c r="NTB13" s="77"/>
      <c r="NTC13" s="77"/>
      <c r="NTD13" s="77"/>
      <c r="NTE13" s="77"/>
      <c r="NTF13" s="77"/>
      <c r="NTG13" s="77"/>
      <c r="NTH13" s="77"/>
      <c r="NTI13" s="77"/>
      <c r="NTJ13" s="77"/>
      <c r="NTK13" s="77"/>
      <c r="NTL13" s="77"/>
      <c r="NTM13" s="77"/>
      <c r="NTN13" s="77"/>
      <c r="NTO13" s="77"/>
      <c r="NTP13" s="77"/>
      <c r="NTQ13" s="77"/>
      <c r="NTR13" s="77"/>
      <c r="NTS13" s="77"/>
      <c r="NTT13" s="77"/>
      <c r="NTU13" s="77"/>
      <c r="NTV13" s="77"/>
      <c r="NTW13" s="77"/>
      <c r="NTX13" s="77"/>
      <c r="NTY13" s="77"/>
      <c r="NTZ13" s="77"/>
      <c r="NUA13" s="77"/>
      <c r="NUB13" s="77"/>
      <c r="NUC13" s="77"/>
      <c r="NUD13" s="77"/>
      <c r="NUE13" s="77"/>
      <c r="NUF13" s="77"/>
      <c r="NUG13" s="77"/>
      <c r="NUH13" s="77"/>
      <c r="NUI13" s="77"/>
      <c r="NUJ13" s="77"/>
      <c r="NUK13" s="77"/>
      <c r="NUL13" s="77"/>
      <c r="NUM13" s="77"/>
      <c r="NUN13" s="77"/>
      <c r="NUO13" s="77"/>
      <c r="NUP13" s="77"/>
      <c r="NUQ13" s="77"/>
      <c r="NUR13" s="77"/>
      <c r="NUS13" s="77"/>
      <c r="NUT13" s="77"/>
      <c r="NUU13" s="77"/>
      <c r="NUV13" s="77"/>
      <c r="NUW13" s="77"/>
      <c r="NUX13" s="77"/>
      <c r="NUY13" s="77"/>
      <c r="NUZ13" s="77"/>
      <c r="NVA13" s="77"/>
      <c r="NVB13" s="77"/>
      <c r="NVC13" s="77"/>
      <c r="NVD13" s="77"/>
      <c r="NVE13" s="77"/>
      <c r="NVF13" s="77"/>
      <c r="NVG13" s="77"/>
      <c r="NVH13" s="77"/>
      <c r="NVI13" s="77"/>
      <c r="NVJ13" s="77"/>
      <c r="NVK13" s="77"/>
      <c r="NVL13" s="77"/>
      <c r="NVM13" s="77"/>
      <c r="NVN13" s="77"/>
      <c r="NVO13" s="77"/>
      <c r="NVP13" s="77"/>
      <c r="NVQ13" s="77"/>
      <c r="NVR13" s="77"/>
      <c r="NVS13" s="77"/>
      <c r="NVT13" s="77"/>
      <c r="NVU13" s="77"/>
      <c r="NVV13" s="77"/>
      <c r="NVW13" s="77"/>
      <c r="NVX13" s="77"/>
      <c r="NVY13" s="77"/>
      <c r="NVZ13" s="77"/>
      <c r="NWA13" s="77"/>
      <c r="NWB13" s="77"/>
      <c r="NWC13" s="77"/>
      <c r="NWD13" s="77"/>
      <c r="NWE13" s="77"/>
      <c r="NWF13" s="77"/>
      <c r="NWG13" s="77"/>
      <c r="NWH13" s="77"/>
      <c r="NWI13" s="77"/>
      <c r="NWJ13" s="77"/>
      <c r="NWK13" s="77"/>
      <c r="NWL13" s="77"/>
      <c r="NWM13" s="77"/>
      <c r="NWN13" s="77"/>
      <c r="NWO13" s="77"/>
      <c r="NWP13" s="77"/>
      <c r="NWQ13" s="77"/>
      <c r="NWR13" s="77"/>
      <c r="NWS13" s="77"/>
      <c r="NWT13" s="77"/>
      <c r="NWU13" s="77"/>
      <c r="NWV13" s="77"/>
      <c r="NWW13" s="77"/>
      <c r="NWX13" s="77"/>
      <c r="NWY13" s="77"/>
      <c r="NWZ13" s="77"/>
      <c r="NXA13" s="77"/>
      <c r="NXB13" s="77"/>
      <c r="NXC13" s="77"/>
      <c r="NXD13" s="77"/>
      <c r="NXE13" s="77"/>
      <c r="NXF13" s="77"/>
      <c r="NXG13" s="77"/>
      <c r="NXH13" s="77"/>
      <c r="NXI13" s="77"/>
      <c r="NXJ13" s="77"/>
      <c r="NXK13" s="77"/>
      <c r="NXL13" s="77"/>
      <c r="NXM13" s="77"/>
      <c r="NXN13" s="77"/>
      <c r="NXO13" s="77"/>
      <c r="NXP13" s="77"/>
      <c r="NXQ13" s="77"/>
      <c r="NXR13" s="77"/>
      <c r="NXS13" s="77"/>
      <c r="NXT13" s="77"/>
      <c r="NXU13" s="77"/>
      <c r="NXV13" s="77"/>
      <c r="NXW13" s="77"/>
      <c r="NXX13" s="77"/>
      <c r="NXY13" s="77"/>
      <c r="NXZ13" s="77"/>
      <c r="NYA13" s="77"/>
      <c r="NYB13" s="77"/>
      <c r="NYC13" s="77"/>
      <c r="NYD13" s="77"/>
      <c r="NYE13" s="77"/>
      <c r="NYF13" s="77"/>
      <c r="NYG13" s="77"/>
      <c r="NYH13" s="77"/>
      <c r="NYI13" s="77"/>
      <c r="NYJ13" s="77"/>
      <c r="NYK13" s="77"/>
      <c r="NYL13" s="77"/>
      <c r="NYM13" s="77"/>
      <c r="NYN13" s="77"/>
      <c r="NYO13" s="77"/>
      <c r="NYP13" s="77"/>
      <c r="NYQ13" s="77"/>
      <c r="NYR13" s="77"/>
      <c r="NYS13" s="77"/>
      <c r="NYT13" s="77"/>
      <c r="NYU13" s="77"/>
      <c r="NYV13" s="77"/>
      <c r="NYW13" s="77"/>
      <c r="NYX13" s="77"/>
      <c r="NYY13" s="77"/>
      <c r="NYZ13" s="77"/>
      <c r="NZA13" s="77"/>
      <c r="NZB13" s="77"/>
      <c r="NZC13" s="77"/>
      <c r="NZD13" s="77"/>
      <c r="NZE13" s="77"/>
      <c r="NZF13" s="77"/>
      <c r="NZG13" s="77"/>
      <c r="NZH13" s="77"/>
      <c r="NZI13" s="77"/>
      <c r="NZJ13" s="77"/>
      <c r="NZK13" s="77"/>
      <c r="NZL13" s="77"/>
      <c r="NZM13" s="77"/>
      <c r="NZN13" s="77"/>
      <c r="NZO13" s="77"/>
      <c r="NZP13" s="77"/>
      <c r="NZQ13" s="77"/>
      <c r="NZR13" s="77"/>
      <c r="NZS13" s="77"/>
      <c r="NZT13" s="77"/>
      <c r="NZU13" s="77"/>
      <c r="NZV13" s="77"/>
      <c r="NZW13" s="77"/>
      <c r="NZX13" s="77"/>
      <c r="NZY13" s="77"/>
      <c r="NZZ13" s="77"/>
      <c r="OAA13" s="77"/>
      <c r="OAB13" s="77"/>
      <c r="OAC13" s="77"/>
      <c r="OAD13" s="77"/>
      <c r="OAE13" s="77"/>
      <c r="OAF13" s="77"/>
      <c r="OAG13" s="77"/>
      <c r="OAH13" s="77"/>
      <c r="OAI13" s="77"/>
      <c r="OAJ13" s="77"/>
      <c r="OAK13" s="77"/>
      <c r="OAL13" s="77"/>
      <c r="OAM13" s="77"/>
      <c r="OAN13" s="77"/>
      <c r="OAO13" s="77"/>
      <c r="OAP13" s="77"/>
      <c r="OAQ13" s="77"/>
      <c r="OAR13" s="77"/>
      <c r="OAS13" s="77"/>
      <c r="OAT13" s="77"/>
      <c r="OAU13" s="77"/>
      <c r="OAV13" s="77"/>
      <c r="OAW13" s="77"/>
      <c r="OAX13" s="77"/>
      <c r="OAY13" s="77"/>
      <c r="OAZ13" s="77"/>
      <c r="OBA13" s="77"/>
      <c r="OBB13" s="77"/>
      <c r="OBC13" s="77"/>
      <c r="OBD13" s="77"/>
      <c r="OBE13" s="77"/>
      <c r="OBF13" s="77"/>
      <c r="OBG13" s="77"/>
      <c r="OBH13" s="77"/>
      <c r="OBI13" s="77"/>
      <c r="OBJ13" s="77"/>
      <c r="OBK13" s="77"/>
      <c r="OBL13" s="77"/>
      <c r="OBM13" s="77"/>
      <c r="OBN13" s="77"/>
      <c r="OBO13" s="77"/>
      <c r="OBP13" s="77"/>
      <c r="OBQ13" s="77"/>
      <c r="OBR13" s="77"/>
      <c r="OBS13" s="77"/>
      <c r="OBT13" s="77"/>
      <c r="OBU13" s="77"/>
      <c r="OBV13" s="77"/>
      <c r="OBW13" s="77"/>
      <c r="OBX13" s="77"/>
      <c r="OBY13" s="77"/>
      <c r="OBZ13" s="77"/>
      <c r="OCA13" s="77"/>
      <c r="OCB13" s="77"/>
      <c r="OCC13" s="77"/>
      <c r="OCD13" s="77"/>
      <c r="OCE13" s="77"/>
      <c r="OCF13" s="77"/>
      <c r="OCG13" s="77"/>
      <c r="OCH13" s="77"/>
      <c r="OCI13" s="77"/>
      <c r="OCJ13" s="77"/>
      <c r="OCK13" s="77"/>
      <c r="OCL13" s="77"/>
      <c r="OCM13" s="77"/>
      <c r="OCN13" s="77"/>
      <c r="OCO13" s="77"/>
      <c r="OCP13" s="77"/>
      <c r="OCQ13" s="77"/>
      <c r="OCR13" s="77"/>
      <c r="OCS13" s="77"/>
      <c r="OCT13" s="77"/>
      <c r="OCU13" s="77"/>
      <c r="OCV13" s="77"/>
      <c r="OCW13" s="77"/>
      <c r="OCX13" s="77"/>
      <c r="OCY13" s="77"/>
      <c r="OCZ13" s="77"/>
      <c r="ODA13" s="77"/>
      <c r="ODB13" s="77"/>
      <c r="ODC13" s="77"/>
      <c r="ODD13" s="77"/>
      <c r="ODE13" s="77"/>
      <c r="ODF13" s="77"/>
      <c r="ODG13" s="77"/>
      <c r="ODH13" s="77"/>
      <c r="ODI13" s="77"/>
      <c r="ODJ13" s="77"/>
      <c r="ODK13" s="77"/>
      <c r="ODL13" s="77"/>
      <c r="ODM13" s="77"/>
      <c r="ODN13" s="77"/>
      <c r="ODO13" s="77"/>
      <c r="ODP13" s="77"/>
      <c r="ODQ13" s="77"/>
      <c r="ODR13" s="77"/>
      <c r="ODS13" s="77"/>
      <c r="ODT13" s="77"/>
      <c r="ODU13" s="77"/>
      <c r="ODV13" s="77"/>
      <c r="ODW13" s="77"/>
      <c r="ODX13" s="77"/>
      <c r="ODY13" s="77"/>
      <c r="ODZ13" s="77"/>
      <c r="OEA13" s="77"/>
      <c r="OEB13" s="77"/>
      <c r="OEC13" s="77"/>
      <c r="OED13" s="77"/>
      <c r="OEE13" s="77"/>
      <c r="OEF13" s="77"/>
      <c r="OEG13" s="77"/>
      <c r="OEH13" s="77"/>
      <c r="OEI13" s="77"/>
      <c r="OEJ13" s="77"/>
      <c r="OEK13" s="77"/>
      <c r="OEL13" s="77"/>
      <c r="OEM13" s="77"/>
      <c r="OEN13" s="77"/>
      <c r="OEO13" s="77"/>
      <c r="OEP13" s="77"/>
      <c r="OEQ13" s="77"/>
      <c r="OER13" s="77"/>
      <c r="OES13" s="77"/>
      <c r="OET13" s="77"/>
      <c r="OEU13" s="77"/>
      <c r="OEV13" s="77"/>
      <c r="OEW13" s="77"/>
      <c r="OEX13" s="77"/>
      <c r="OEY13" s="77"/>
      <c r="OEZ13" s="77"/>
      <c r="OFA13" s="77"/>
      <c r="OFB13" s="77"/>
      <c r="OFC13" s="77"/>
      <c r="OFD13" s="77"/>
      <c r="OFE13" s="77"/>
      <c r="OFF13" s="77"/>
      <c r="OFG13" s="77"/>
      <c r="OFH13" s="77"/>
      <c r="OFI13" s="77"/>
      <c r="OFJ13" s="77"/>
      <c r="OFK13" s="77"/>
      <c r="OFL13" s="77"/>
      <c r="OFM13" s="77"/>
      <c r="OFN13" s="77"/>
      <c r="OFO13" s="77"/>
      <c r="OFP13" s="77"/>
      <c r="OFQ13" s="77"/>
      <c r="OFR13" s="77"/>
      <c r="OFS13" s="77"/>
      <c r="OFT13" s="77"/>
      <c r="OFU13" s="77"/>
      <c r="OFV13" s="77"/>
      <c r="OFW13" s="77"/>
      <c r="OFX13" s="77"/>
      <c r="OFY13" s="77"/>
      <c r="OFZ13" s="77"/>
      <c r="OGA13" s="77"/>
      <c r="OGB13" s="77"/>
      <c r="OGC13" s="77"/>
      <c r="OGD13" s="77"/>
      <c r="OGE13" s="77"/>
      <c r="OGF13" s="77"/>
      <c r="OGG13" s="77"/>
      <c r="OGH13" s="77"/>
      <c r="OGI13" s="77"/>
      <c r="OGJ13" s="77"/>
      <c r="OGK13" s="77"/>
      <c r="OGL13" s="77"/>
      <c r="OGM13" s="77"/>
      <c r="OGN13" s="77"/>
      <c r="OGO13" s="77"/>
      <c r="OGP13" s="77"/>
      <c r="OGQ13" s="77"/>
      <c r="OGR13" s="77"/>
      <c r="OGS13" s="77"/>
      <c r="OGT13" s="77"/>
      <c r="OGU13" s="77"/>
      <c r="OGV13" s="77"/>
      <c r="OGW13" s="77"/>
      <c r="OGX13" s="77"/>
      <c r="OGY13" s="77"/>
      <c r="OGZ13" s="77"/>
      <c r="OHA13" s="77"/>
      <c r="OHB13" s="77"/>
      <c r="OHC13" s="77"/>
      <c r="OHD13" s="77"/>
      <c r="OHE13" s="77"/>
      <c r="OHF13" s="77"/>
      <c r="OHG13" s="77"/>
      <c r="OHH13" s="77"/>
      <c r="OHI13" s="77"/>
      <c r="OHJ13" s="77"/>
      <c r="OHK13" s="77"/>
      <c r="OHL13" s="77"/>
      <c r="OHM13" s="77"/>
      <c r="OHN13" s="77"/>
      <c r="OHO13" s="77"/>
      <c r="OHP13" s="77"/>
      <c r="OHQ13" s="77"/>
      <c r="OHR13" s="77"/>
      <c r="OHS13" s="77"/>
      <c r="OHT13" s="77"/>
      <c r="OHU13" s="77"/>
      <c r="OHV13" s="77"/>
      <c r="OHW13" s="77"/>
      <c r="OHX13" s="77"/>
      <c r="OHY13" s="77"/>
      <c r="OHZ13" s="77"/>
      <c r="OIA13" s="77"/>
      <c r="OIB13" s="77"/>
      <c r="OIC13" s="77"/>
      <c r="OID13" s="77"/>
      <c r="OIE13" s="77"/>
      <c r="OIF13" s="77"/>
      <c r="OIG13" s="77"/>
      <c r="OIH13" s="77"/>
      <c r="OII13" s="77"/>
      <c r="OIJ13" s="77"/>
      <c r="OIK13" s="77"/>
      <c r="OIL13" s="77"/>
      <c r="OIM13" s="77"/>
      <c r="OIN13" s="77"/>
      <c r="OIO13" s="77"/>
      <c r="OIP13" s="77"/>
      <c r="OIQ13" s="77"/>
      <c r="OIR13" s="77"/>
      <c r="OIS13" s="77"/>
      <c r="OIT13" s="77"/>
      <c r="OIU13" s="77"/>
      <c r="OIV13" s="77"/>
      <c r="OIW13" s="77"/>
      <c r="OIX13" s="77"/>
      <c r="OIY13" s="77"/>
      <c r="OIZ13" s="77"/>
      <c r="OJA13" s="77"/>
      <c r="OJB13" s="77"/>
      <c r="OJC13" s="77"/>
      <c r="OJD13" s="77"/>
      <c r="OJE13" s="77"/>
      <c r="OJF13" s="77"/>
      <c r="OJG13" s="77"/>
      <c r="OJH13" s="77"/>
      <c r="OJI13" s="77"/>
      <c r="OJJ13" s="77"/>
      <c r="OJK13" s="77"/>
      <c r="OJL13" s="77"/>
      <c r="OJM13" s="77"/>
      <c r="OJN13" s="77"/>
      <c r="OJO13" s="77"/>
      <c r="OJP13" s="77"/>
      <c r="OJQ13" s="77"/>
      <c r="OJR13" s="77"/>
      <c r="OJS13" s="77"/>
      <c r="OJT13" s="77"/>
      <c r="OJU13" s="77"/>
      <c r="OJV13" s="77"/>
      <c r="OJW13" s="77"/>
      <c r="OJX13" s="77"/>
      <c r="OJY13" s="77"/>
      <c r="OJZ13" s="77"/>
      <c r="OKA13" s="77"/>
      <c r="OKB13" s="77"/>
      <c r="OKC13" s="77"/>
      <c r="OKD13" s="77"/>
      <c r="OKE13" s="77"/>
      <c r="OKF13" s="77"/>
      <c r="OKG13" s="77"/>
      <c r="OKH13" s="77"/>
      <c r="OKI13" s="77"/>
      <c r="OKJ13" s="77"/>
      <c r="OKK13" s="77"/>
      <c r="OKL13" s="77"/>
      <c r="OKM13" s="77"/>
      <c r="OKN13" s="77"/>
      <c r="OKO13" s="77"/>
      <c r="OKP13" s="77"/>
      <c r="OKQ13" s="77"/>
      <c r="OKR13" s="77"/>
      <c r="OKS13" s="77"/>
      <c r="OKT13" s="77"/>
      <c r="OKU13" s="77"/>
      <c r="OKV13" s="77"/>
      <c r="OKW13" s="77"/>
      <c r="OKX13" s="77"/>
      <c r="OKY13" s="77"/>
      <c r="OKZ13" s="77"/>
      <c r="OLA13" s="77"/>
      <c r="OLB13" s="77"/>
      <c r="OLC13" s="77"/>
      <c r="OLD13" s="77"/>
      <c r="OLE13" s="77"/>
      <c r="OLF13" s="77"/>
      <c r="OLG13" s="77"/>
      <c r="OLH13" s="77"/>
      <c r="OLI13" s="77"/>
      <c r="OLJ13" s="77"/>
      <c r="OLK13" s="77"/>
      <c r="OLL13" s="77"/>
      <c r="OLM13" s="77"/>
      <c r="OLN13" s="77"/>
      <c r="OLO13" s="77"/>
      <c r="OLP13" s="77"/>
      <c r="OLQ13" s="77"/>
      <c r="OLR13" s="77"/>
      <c r="OLS13" s="77"/>
      <c r="OLT13" s="77"/>
      <c r="OLU13" s="77"/>
      <c r="OLV13" s="77"/>
      <c r="OLW13" s="77"/>
      <c r="OLX13" s="77"/>
      <c r="OLY13" s="77"/>
      <c r="OLZ13" s="77"/>
      <c r="OMA13" s="77"/>
      <c r="OMB13" s="77"/>
      <c r="OMC13" s="77"/>
      <c r="OMD13" s="77"/>
      <c r="OME13" s="77"/>
      <c r="OMF13" s="77"/>
      <c r="OMG13" s="77"/>
      <c r="OMH13" s="77"/>
      <c r="OMI13" s="77"/>
      <c r="OMJ13" s="77"/>
      <c r="OMK13" s="77"/>
      <c r="OML13" s="77"/>
      <c r="OMM13" s="77"/>
      <c r="OMN13" s="77"/>
      <c r="OMO13" s="77"/>
      <c r="OMP13" s="77"/>
      <c r="OMQ13" s="77"/>
      <c r="OMR13" s="77"/>
      <c r="OMS13" s="77"/>
      <c r="OMT13" s="77"/>
      <c r="OMU13" s="77"/>
      <c r="OMV13" s="77"/>
      <c r="OMW13" s="77"/>
      <c r="OMX13" s="77"/>
      <c r="OMY13" s="77"/>
      <c r="OMZ13" s="77"/>
      <c r="ONA13" s="77"/>
      <c r="ONB13" s="77"/>
      <c r="ONC13" s="77"/>
      <c r="OND13" s="77"/>
      <c r="ONE13" s="77"/>
      <c r="ONF13" s="77"/>
      <c r="ONG13" s="77"/>
      <c r="ONH13" s="77"/>
      <c r="ONI13" s="77"/>
      <c r="ONJ13" s="77"/>
      <c r="ONK13" s="77"/>
      <c r="ONL13" s="77"/>
      <c r="ONM13" s="77"/>
      <c r="ONN13" s="77"/>
      <c r="ONO13" s="77"/>
      <c r="ONP13" s="77"/>
      <c r="ONQ13" s="77"/>
      <c r="ONR13" s="77"/>
      <c r="ONS13" s="77"/>
      <c r="ONT13" s="77"/>
      <c r="ONU13" s="77"/>
      <c r="ONV13" s="77"/>
      <c r="ONW13" s="77"/>
      <c r="ONX13" s="77"/>
      <c r="ONY13" s="77"/>
      <c r="ONZ13" s="77"/>
      <c r="OOA13" s="77"/>
      <c r="OOB13" s="77"/>
      <c r="OOC13" s="77"/>
      <c r="OOD13" s="77"/>
      <c r="OOE13" s="77"/>
      <c r="OOF13" s="77"/>
      <c r="OOG13" s="77"/>
      <c r="OOH13" s="77"/>
      <c r="OOI13" s="77"/>
      <c r="OOJ13" s="77"/>
      <c r="OOK13" s="77"/>
      <c r="OOL13" s="77"/>
      <c r="OOM13" s="77"/>
      <c r="OON13" s="77"/>
      <c r="OOO13" s="77"/>
      <c r="OOP13" s="77"/>
      <c r="OOQ13" s="77"/>
      <c r="OOR13" s="77"/>
      <c r="OOS13" s="77"/>
      <c r="OOT13" s="77"/>
      <c r="OOU13" s="77"/>
      <c r="OOV13" s="77"/>
      <c r="OOW13" s="77"/>
      <c r="OOX13" s="77"/>
      <c r="OOY13" s="77"/>
      <c r="OOZ13" s="77"/>
      <c r="OPA13" s="77"/>
      <c r="OPB13" s="77"/>
      <c r="OPC13" s="77"/>
      <c r="OPD13" s="77"/>
      <c r="OPE13" s="77"/>
      <c r="OPF13" s="77"/>
      <c r="OPG13" s="77"/>
      <c r="OPH13" s="77"/>
      <c r="OPI13" s="77"/>
      <c r="OPJ13" s="77"/>
      <c r="OPK13" s="77"/>
      <c r="OPL13" s="77"/>
      <c r="OPM13" s="77"/>
      <c r="OPN13" s="77"/>
      <c r="OPO13" s="77"/>
      <c r="OPP13" s="77"/>
      <c r="OPQ13" s="77"/>
      <c r="OPR13" s="77"/>
      <c r="OPS13" s="77"/>
      <c r="OPT13" s="77"/>
      <c r="OPU13" s="77"/>
      <c r="OPV13" s="77"/>
      <c r="OPW13" s="77"/>
      <c r="OPX13" s="77"/>
      <c r="OPY13" s="77"/>
      <c r="OPZ13" s="77"/>
      <c r="OQA13" s="77"/>
      <c r="OQB13" s="77"/>
      <c r="OQC13" s="77"/>
      <c r="OQD13" s="77"/>
      <c r="OQE13" s="77"/>
      <c r="OQF13" s="77"/>
      <c r="OQG13" s="77"/>
      <c r="OQH13" s="77"/>
      <c r="OQI13" s="77"/>
      <c r="OQJ13" s="77"/>
      <c r="OQK13" s="77"/>
      <c r="OQL13" s="77"/>
      <c r="OQM13" s="77"/>
      <c r="OQN13" s="77"/>
      <c r="OQO13" s="77"/>
      <c r="OQP13" s="77"/>
      <c r="OQQ13" s="77"/>
      <c r="OQR13" s="77"/>
      <c r="OQS13" s="77"/>
      <c r="OQT13" s="77"/>
      <c r="OQU13" s="77"/>
      <c r="OQV13" s="77"/>
      <c r="OQW13" s="77"/>
      <c r="OQX13" s="77"/>
      <c r="OQY13" s="77"/>
      <c r="OQZ13" s="77"/>
      <c r="ORA13" s="77"/>
      <c r="ORB13" s="77"/>
      <c r="ORC13" s="77"/>
      <c r="ORD13" s="77"/>
      <c r="ORE13" s="77"/>
      <c r="ORF13" s="77"/>
      <c r="ORG13" s="77"/>
      <c r="ORH13" s="77"/>
      <c r="ORI13" s="77"/>
      <c r="ORJ13" s="77"/>
      <c r="ORK13" s="77"/>
      <c r="ORL13" s="77"/>
      <c r="ORM13" s="77"/>
      <c r="ORN13" s="77"/>
      <c r="ORO13" s="77"/>
      <c r="ORP13" s="77"/>
      <c r="ORQ13" s="77"/>
      <c r="ORR13" s="77"/>
      <c r="ORS13" s="77"/>
      <c r="ORT13" s="77"/>
      <c r="ORU13" s="77"/>
      <c r="ORV13" s="77"/>
      <c r="ORW13" s="77"/>
      <c r="ORX13" s="77"/>
      <c r="ORY13" s="77"/>
      <c r="ORZ13" s="77"/>
      <c r="OSA13" s="77"/>
      <c r="OSB13" s="77"/>
      <c r="OSC13" s="77"/>
      <c r="OSD13" s="77"/>
      <c r="OSE13" s="77"/>
      <c r="OSF13" s="77"/>
      <c r="OSG13" s="77"/>
      <c r="OSH13" s="77"/>
      <c r="OSI13" s="77"/>
      <c r="OSJ13" s="77"/>
      <c r="OSK13" s="77"/>
      <c r="OSL13" s="77"/>
      <c r="OSM13" s="77"/>
      <c r="OSN13" s="77"/>
      <c r="OSO13" s="77"/>
      <c r="OSP13" s="77"/>
      <c r="OSQ13" s="77"/>
      <c r="OSR13" s="77"/>
      <c r="OSS13" s="77"/>
      <c r="OST13" s="77"/>
      <c r="OSU13" s="77"/>
      <c r="OSV13" s="77"/>
      <c r="OSW13" s="77"/>
      <c r="OSX13" s="77"/>
      <c r="OSY13" s="77"/>
      <c r="OSZ13" s="77"/>
      <c r="OTA13" s="77"/>
      <c r="OTB13" s="77"/>
      <c r="OTC13" s="77"/>
      <c r="OTD13" s="77"/>
      <c r="OTE13" s="77"/>
      <c r="OTF13" s="77"/>
      <c r="OTG13" s="77"/>
      <c r="OTH13" s="77"/>
      <c r="OTI13" s="77"/>
      <c r="OTJ13" s="77"/>
      <c r="OTK13" s="77"/>
      <c r="OTL13" s="77"/>
      <c r="OTM13" s="77"/>
      <c r="OTN13" s="77"/>
      <c r="OTO13" s="77"/>
      <c r="OTP13" s="77"/>
      <c r="OTQ13" s="77"/>
      <c r="OTR13" s="77"/>
      <c r="OTS13" s="77"/>
      <c r="OTT13" s="77"/>
      <c r="OTU13" s="77"/>
      <c r="OTV13" s="77"/>
      <c r="OTW13" s="77"/>
      <c r="OTX13" s="77"/>
      <c r="OTY13" s="77"/>
      <c r="OTZ13" s="77"/>
      <c r="OUA13" s="77"/>
      <c r="OUB13" s="77"/>
      <c r="OUC13" s="77"/>
      <c r="OUD13" s="77"/>
      <c r="OUE13" s="77"/>
      <c r="OUF13" s="77"/>
      <c r="OUG13" s="77"/>
      <c r="OUH13" s="77"/>
      <c r="OUI13" s="77"/>
      <c r="OUJ13" s="77"/>
      <c r="OUK13" s="77"/>
      <c r="OUL13" s="77"/>
      <c r="OUM13" s="77"/>
      <c r="OUN13" s="77"/>
      <c r="OUO13" s="77"/>
      <c r="OUP13" s="77"/>
      <c r="OUQ13" s="77"/>
      <c r="OUR13" s="77"/>
      <c r="OUS13" s="77"/>
      <c r="OUT13" s="77"/>
      <c r="OUU13" s="77"/>
      <c r="OUV13" s="77"/>
      <c r="OUW13" s="77"/>
      <c r="OUX13" s="77"/>
      <c r="OUY13" s="77"/>
      <c r="OUZ13" s="77"/>
      <c r="OVA13" s="77"/>
      <c r="OVB13" s="77"/>
      <c r="OVC13" s="77"/>
      <c r="OVD13" s="77"/>
      <c r="OVE13" s="77"/>
      <c r="OVF13" s="77"/>
      <c r="OVG13" s="77"/>
      <c r="OVH13" s="77"/>
      <c r="OVI13" s="77"/>
      <c r="OVJ13" s="77"/>
      <c r="OVK13" s="77"/>
      <c r="OVL13" s="77"/>
      <c r="OVM13" s="77"/>
      <c r="OVN13" s="77"/>
      <c r="OVO13" s="77"/>
      <c r="OVP13" s="77"/>
      <c r="OVQ13" s="77"/>
      <c r="OVR13" s="77"/>
      <c r="OVS13" s="77"/>
      <c r="OVT13" s="77"/>
      <c r="OVU13" s="77"/>
      <c r="OVV13" s="77"/>
      <c r="OVW13" s="77"/>
      <c r="OVX13" s="77"/>
      <c r="OVY13" s="77"/>
      <c r="OVZ13" s="77"/>
      <c r="OWA13" s="77"/>
      <c r="OWB13" s="77"/>
      <c r="OWC13" s="77"/>
      <c r="OWD13" s="77"/>
      <c r="OWE13" s="77"/>
      <c r="OWF13" s="77"/>
      <c r="OWG13" s="77"/>
      <c r="OWH13" s="77"/>
      <c r="OWI13" s="77"/>
      <c r="OWJ13" s="77"/>
      <c r="OWK13" s="77"/>
      <c r="OWL13" s="77"/>
      <c r="OWM13" s="77"/>
      <c r="OWN13" s="77"/>
      <c r="OWO13" s="77"/>
      <c r="OWP13" s="77"/>
      <c r="OWQ13" s="77"/>
      <c r="OWR13" s="77"/>
      <c r="OWS13" s="77"/>
      <c r="OWT13" s="77"/>
      <c r="OWU13" s="77"/>
      <c r="OWV13" s="77"/>
      <c r="OWW13" s="77"/>
      <c r="OWX13" s="77"/>
      <c r="OWY13" s="77"/>
      <c r="OWZ13" s="77"/>
      <c r="OXA13" s="77"/>
      <c r="OXB13" s="77"/>
      <c r="OXC13" s="77"/>
      <c r="OXD13" s="77"/>
      <c r="OXE13" s="77"/>
      <c r="OXF13" s="77"/>
      <c r="OXG13" s="77"/>
      <c r="OXH13" s="77"/>
      <c r="OXI13" s="77"/>
      <c r="OXJ13" s="77"/>
      <c r="OXK13" s="77"/>
      <c r="OXL13" s="77"/>
      <c r="OXM13" s="77"/>
      <c r="OXN13" s="77"/>
      <c r="OXO13" s="77"/>
      <c r="OXP13" s="77"/>
      <c r="OXQ13" s="77"/>
      <c r="OXR13" s="77"/>
      <c r="OXS13" s="77"/>
      <c r="OXT13" s="77"/>
      <c r="OXU13" s="77"/>
      <c r="OXV13" s="77"/>
      <c r="OXW13" s="77"/>
      <c r="OXX13" s="77"/>
      <c r="OXY13" s="77"/>
      <c r="OXZ13" s="77"/>
      <c r="OYA13" s="77"/>
      <c r="OYB13" s="77"/>
      <c r="OYC13" s="77"/>
      <c r="OYD13" s="77"/>
      <c r="OYE13" s="77"/>
      <c r="OYF13" s="77"/>
      <c r="OYG13" s="77"/>
      <c r="OYH13" s="77"/>
      <c r="OYI13" s="77"/>
      <c r="OYJ13" s="77"/>
      <c r="OYK13" s="77"/>
      <c r="OYL13" s="77"/>
      <c r="OYM13" s="77"/>
      <c r="OYN13" s="77"/>
      <c r="OYO13" s="77"/>
      <c r="OYP13" s="77"/>
      <c r="OYQ13" s="77"/>
      <c r="OYR13" s="77"/>
      <c r="OYS13" s="77"/>
      <c r="OYT13" s="77"/>
      <c r="OYU13" s="77"/>
      <c r="OYV13" s="77"/>
      <c r="OYW13" s="77"/>
      <c r="OYX13" s="77"/>
      <c r="OYY13" s="77"/>
      <c r="OYZ13" s="77"/>
      <c r="OZA13" s="77"/>
      <c r="OZB13" s="77"/>
      <c r="OZC13" s="77"/>
      <c r="OZD13" s="77"/>
      <c r="OZE13" s="77"/>
      <c r="OZF13" s="77"/>
      <c r="OZG13" s="77"/>
      <c r="OZH13" s="77"/>
      <c r="OZI13" s="77"/>
      <c r="OZJ13" s="77"/>
      <c r="OZK13" s="77"/>
      <c r="OZL13" s="77"/>
      <c r="OZM13" s="77"/>
      <c r="OZN13" s="77"/>
      <c r="OZO13" s="77"/>
      <c r="OZP13" s="77"/>
      <c r="OZQ13" s="77"/>
      <c r="OZR13" s="77"/>
      <c r="OZS13" s="77"/>
      <c r="OZT13" s="77"/>
      <c r="OZU13" s="77"/>
      <c r="OZV13" s="77"/>
      <c r="OZW13" s="77"/>
      <c r="OZX13" s="77"/>
      <c r="OZY13" s="77"/>
      <c r="OZZ13" s="77"/>
      <c r="PAA13" s="77"/>
      <c r="PAB13" s="77"/>
      <c r="PAC13" s="77"/>
      <c r="PAD13" s="77"/>
      <c r="PAE13" s="77"/>
      <c r="PAF13" s="77"/>
      <c r="PAG13" s="77"/>
      <c r="PAH13" s="77"/>
      <c r="PAI13" s="77"/>
      <c r="PAJ13" s="77"/>
      <c r="PAK13" s="77"/>
      <c r="PAL13" s="77"/>
      <c r="PAM13" s="77"/>
      <c r="PAN13" s="77"/>
      <c r="PAO13" s="77"/>
      <c r="PAP13" s="77"/>
      <c r="PAQ13" s="77"/>
      <c r="PAR13" s="77"/>
      <c r="PAS13" s="77"/>
      <c r="PAT13" s="77"/>
      <c r="PAU13" s="77"/>
      <c r="PAV13" s="77"/>
      <c r="PAW13" s="77"/>
      <c r="PAX13" s="77"/>
      <c r="PAY13" s="77"/>
      <c r="PAZ13" s="77"/>
      <c r="PBA13" s="77"/>
      <c r="PBB13" s="77"/>
      <c r="PBC13" s="77"/>
      <c r="PBD13" s="77"/>
      <c r="PBE13" s="77"/>
      <c r="PBF13" s="77"/>
      <c r="PBG13" s="77"/>
      <c r="PBH13" s="77"/>
      <c r="PBI13" s="77"/>
      <c r="PBJ13" s="77"/>
      <c r="PBK13" s="77"/>
      <c r="PBL13" s="77"/>
      <c r="PBM13" s="77"/>
      <c r="PBN13" s="77"/>
      <c r="PBO13" s="77"/>
      <c r="PBP13" s="77"/>
      <c r="PBQ13" s="77"/>
      <c r="PBR13" s="77"/>
      <c r="PBS13" s="77"/>
      <c r="PBT13" s="77"/>
      <c r="PBU13" s="77"/>
      <c r="PBV13" s="77"/>
      <c r="PBW13" s="77"/>
      <c r="PBX13" s="77"/>
      <c r="PBY13" s="77"/>
      <c r="PBZ13" s="77"/>
      <c r="PCA13" s="77"/>
      <c r="PCB13" s="77"/>
      <c r="PCC13" s="77"/>
      <c r="PCD13" s="77"/>
      <c r="PCE13" s="77"/>
      <c r="PCF13" s="77"/>
      <c r="PCG13" s="77"/>
      <c r="PCH13" s="77"/>
      <c r="PCI13" s="77"/>
      <c r="PCJ13" s="77"/>
      <c r="PCK13" s="77"/>
      <c r="PCL13" s="77"/>
      <c r="PCM13" s="77"/>
      <c r="PCN13" s="77"/>
      <c r="PCO13" s="77"/>
      <c r="PCP13" s="77"/>
      <c r="PCQ13" s="77"/>
      <c r="PCR13" s="77"/>
      <c r="PCS13" s="77"/>
      <c r="PCT13" s="77"/>
      <c r="PCU13" s="77"/>
      <c r="PCV13" s="77"/>
      <c r="PCW13" s="77"/>
      <c r="PCX13" s="77"/>
      <c r="PCY13" s="77"/>
      <c r="PCZ13" s="77"/>
      <c r="PDA13" s="77"/>
      <c r="PDB13" s="77"/>
      <c r="PDC13" s="77"/>
      <c r="PDD13" s="77"/>
      <c r="PDE13" s="77"/>
      <c r="PDF13" s="77"/>
      <c r="PDG13" s="77"/>
      <c r="PDH13" s="77"/>
      <c r="PDI13" s="77"/>
      <c r="PDJ13" s="77"/>
      <c r="PDK13" s="77"/>
      <c r="PDL13" s="77"/>
      <c r="PDM13" s="77"/>
      <c r="PDN13" s="77"/>
      <c r="PDO13" s="77"/>
      <c r="PDP13" s="77"/>
      <c r="PDQ13" s="77"/>
      <c r="PDR13" s="77"/>
      <c r="PDS13" s="77"/>
      <c r="PDT13" s="77"/>
      <c r="PDU13" s="77"/>
      <c r="PDV13" s="77"/>
      <c r="PDW13" s="77"/>
      <c r="PDX13" s="77"/>
      <c r="PDY13" s="77"/>
      <c r="PDZ13" s="77"/>
      <c r="PEA13" s="77"/>
      <c r="PEB13" s="77"/>
      <c r="PEC13" s="77"/>
      <c r="PED13" s="77"/>
      <c r="PEE13" s="77"/>
      <c r="PEF13" s="77"/>
      <c r="PEG13" s="77"/>
      <c r="PEH13" s="77"/>
      <c r="PEI13" s="77"/>
      <c r="PEJ13" s="77"/>
      <c r="PEK13" s="77"/>
      <c r="PEL13" s="77"/>
      <c r="PEM13" s="77"/>
      <c r="PEN13" s="77"/>
      <c r="PEO13" s="77"/>
      <c r="PEP13" s="77"/>
      <c r="PEQ13" s="77"/>
      <c r="PER13" s="77"/>
      <c r="PES13" s="77"/>
      <c r="PET13" s="77"/>
      <c r="PEU13" s="77"/>
      <c r="PEV13" s="77"/>
      <c r="PEW13" s="77"/>
      <c r="PEX13" s="77"/>
      <c r="PEY13" s="77"/>
      <c r="PEZ13" s="77"/>
      <c r="PFA13" s="77"/>
      <c r="PFB13" s="77"/>
      <c r="PFC13" s="77"/>
      <c r="PFD13" s="77"/>
      <c r="PFE13" s="77"/>
      <c r="PFF13" s="77"/>
      <c r="PFG13" s="77"/>
      <c r="PFH13" s="77"/>
      <c r="PFI13" s="77"/>
      <c r="PFJ13" s="77"/>
      <c r="PFK13" s="77"/>
      <c r="PFL13" s="77"/>
      <c r="PFM13" s="77"/>
      <c r="PFN13" s="77"/>
      <c r="PFO13" s="77"/>
      <c r="PFP13" s="77"/>
      <c r="PFQ13" s="77"/>
      <c r="PFR13" s="77"/>
      <c r="PFS13" s="77"/>
      <c r="PFT13" s="77"/>
      <c r="PFU13" s="77"/>
      <c r="PFV13" s="77"/>
      <c r="PFW13" s="77"/>
      <c r="PFX13" s="77"/>
      <c r="PFY13" s="77"/>
      <c r="PFZ13" s="77"/>
      <c r="PGA13" s="77"/>
      <c r="PGB13" s="77"/>
      <c r="PGC13" s="77"/>
      <c r="PGD13" s="77"/>
      <c r="PGE13" s="77"/>
      <c r="PGF13" s="77"/>
      <c r="PGG13" s="77"/>
      <c r="PGH13" s="77"/>
      <c r="PGI13" s="77"/>
      <c r="PGJ13" s="77"/>
      <c r="PGK13" s="77"/>
      <c r="PGL13" s="77"/>
      <c r="PGM13" s="77"/>
      <c r="PGN13" s="77"/>
      <c r="PGO13" s="77"/>
      <c r="PGP13" s="77"/>
      <c r="PGQ13" s="77"/>
      <c r="PGR13" s="77"/>
      <c r="PGS13" s="77"/>
      <c r="PGT13" s="77"/>
      <c r="PGU13" s="77"/>
      <c r="PGV13" s="77"/>
      <c r="PGW13" s="77"/>
      <c r="PGX13" s="77"/>
      <c r="PGY13" s="77"/>
      <c r="PGZ13" s="77"/>
      <c r="PHA13" s="77"/>
      <c r="PHB13" s="77"/>
      <c r="PHC13" s="77"/>
      <c r="PHD13" s="77"/>
      <c r="PHE13" s="77"/>
      <c r="PHF13" s="77"/>
      <c r="PHG13" s="77"/>
      <c r="PHH13" s="77"/>
      <c r="PHI13" s="77"/>
      <c r="PHJ13" s="77"/>
      <c r="PHK13" s="77"/>
      <c r="PHL13" s="77"/>
      <c r="PHM13" s="77"/>
      <c r="PHN13" s="77"/>
      <c r="PHO13" s="77"/>
      <c r="PHP13" s="77"/>
      <c r="PHQ13" s="77"/>
      <c r="PHR13" s="77"/>
      <c r="PHS13" s="77"/>
      <c r="PHT13" s="77"/>
      <c r="PHU13" s="77"/>
      <c r="PHV13" s="77"/>
      <c r="PHW13" s="77"/>
      <c r="PHX13" s="77"/>
      <c r="PHY13" s="77"/>
      <c r="PHZ13" s="77"/>
      <c r="PIA13" s="77"/>
      <c r="PIB13" s="77"/>
      <c r="PIC13" s="77"/>
      <c r="PID13" s="77"/>
      <c r="PIE13" s="77"/>
      <c r="PIF13" s="77"/>
      <c r="PIG13" s="77"/>
      <c r="PIH13" s="77"/>
      <c r="PII13" s="77"/>
      <c r="PIJ13" s="77"/>
      <c r="PIK13" s="77"/>
      <c r="PIL13" s="77"/>
      <c r="PIM13" s="77"/>
      <c r="PIN13" s="77"/>
      <c r="PIO13" s="77"/>
      <c r="PIP13" s="77"/>
      <c r="PIQ13" s="77"/>
      <c r="PIR13" s="77"/>
      <c r="PIS13" s="77"/>
      <c r="PIT13" s="77"/>
      <c r="PIU13" s="77"/>
      <c r="PIV13" s="77"/>
      <c r="PIW13" s="77"/>
      <c r="PIX13" s="77"/>
      <c r="PIY13" s="77"/>
      <c r="PIZ13" s="77"/>
      <c r="PJA13" s="77"/>
      <c r="PJB13" s="77"/>
      <c r="PJC13" s="77"/>
      <c r="PJD13" s="77"/>
      <c r="PJE13" s="77"/>
      <c r="PJF13" s="77"/>
      <c r="PJG13" s="77"/>
      <c r="PJH13" s="77"/>
      <c r="PJI13" s="77"/>
      <c r="PJJ13" s="77"/>
      <c r="PJK13" s="77"/>
      <c r="PJL13" s="77"/>
      <c r="PJM13" s="77"/>
      <c r="PJN13" s="77"/>
      <c r="PJO13" s="77"/>
      <c r="PJP13" s="77"/>
      <c r="PJQ13" s="77"/>
      <c r="PJR13" s="77"/>
      <c r="PJS13" s="77"/>
      <c r="PJT13" s="77"/>
      <c r="PJU13" s="77"/>
      <c r="PJV13" s="77"/>
      <c r="PJW13" s="77"/>
      <c r="PJX13" s="77"/>
      <c r="PJY13" s="77"/>
      <c r="PJZ13" s="77"/>
      <c r="PKA13" s="77"/>
      <c r="PKB13" s="77"/>
      <c r="PKC13" s="77"/>
      <c r="PKD13" s="77"/>
      <c r="PKE13" s="77"/>
      <c r="PKF13" s="77"/>
      <c r="PKG13" s="77"/>
      <c r="PKH13" s="77"/>
      <c r="PKI13" s="77"/>
      <c r="PKJ13" s="77"/>
      <c r="PKK13" s="77"/>
      <c r="PKL13" s="77"/>
      <c r="PKM13" s="77"/>
      <c r="PKN13" s="77"/>
      <c r="PKO13" s="77"/>
      <c r="PKP13" s="77"/>
      <c r="PKQ13" s="77"/>
      <c r="PKR13" s="77"/>
      <c r="PKS13" s="77"/>
      <c r="PKT13" s="77"/>
      <c r="PKU13" s="77"/>
      <c r="PKV13" s="77"/>
      <c r="PKW13" s="77"/>
      <c r="PKX13" s="77"/>
      <c r="PKY13" s="77"/>
      <c r="PKZ13" s="77"/>
      <c r="PLA13" s="77"/>
      <c r="PLB13" s="77"/>
      <c r="PLC13" s="77"/>
      <c r="PLD13" s="77"/>
      <c r="PLE13" s="77"/>
      <c r="PLF13" s="77"/>
      <c r="PLG13" s="77"/>
      <c r="PLH13" s="77"/>
      <c r="PLI13" s="77"/>
      <c r="PLJ13" s="77"/>
      <c r="PLK13" s="77"/>
      <c r="PLL13" s="77"/>
      <c r="PLM13" s="77"/>
      <c r="PLN13" s="77"/>
      <c r="PLO13" s="77"/>
      <c r="PLP13" s="77"/>
      <c r="PLQ13" s="77"/>
      <c r="PLR13" s="77"/>
      <c r="PLS13" s="77"/>
      <c r="PLT13" s="77"/>
      <c r="PLU13" s="77"/>
      <c r="PLV13" s="77"/>
      <c r="PLW13" s="77"/>
      <c r="PLX13" s="77"/>
      <c r="PLY13" s="77"/>
      <c r="PLZ13" s="77"/>
      <c r="PMA13" s="77"/>
      <c r="PMB13" s="77"/>
      <c r="PMC13" s="77"/>
      <c r="PMD13" s="77"/>
      <c r="PME13" s="77"/>
      <c r="PMF13" s="77"/>
      <c r="PMG13" s="77"/>
      <c r="PMH13" s="77"/>
      <c r="PMI13" s="77"/>
      <c r="PMJ13" s="77"/>
      <c r="PMK13" s="77"/>
      <c r="PML13" s="77"/>
      <c r="PMM13" s="77"/>
      <c r="PMN13" s="77"/>
      <c r="PMO13" s="77"/>
      <c r="PMP13" s="77"/>
      <c r="PMQ13" s="77"/>
      <c r="PMR13" s="77"/>
      <c r="PMS13" s="77"/>
      <c r="PMT13" s="77"/>
      <c r="PMU13" s="77"/>
      <c r="PMV13" s="77"/>
      <c r="PMW13" s="77"/>
      <c r="PMX13" s="77"/>
      <c r="PMY13" s="77"/>
      <c r="PMZ13" s="77"/>
      <c r="PNA13" s="77"/>
      <c r="PNB13" s="77"/>
      <c r="PNC13" s="77"/>
      <c r="PND13" s="77"/>
      <c r="PNE13" s="77"/>
      <c r="PNF13" s="77"/>
      <c r="PNG13" s="77"/>
      <c r="PNH13" s="77"/>
      <c r="PNI13" s="77"/>
      <c r="PNJ13" s="77"/>
      <c r="PNK13" s="77"/>
      <c r="PNL13" s="77"/>
      <c r="PNM13" s="77"/>
      <c r="PNN13" s="77"/>
      <c r="PNO13" s="77"/>
      <c r="PNP13" s="77"/>
      <c r="PNQ13" s="77"/>
      <c r="PNR13" s="77"/>
      <c r="PNS13" s="77"/>
      <c r="PNT13" s="77"/>
      <c r="PNU13" s="77"/>
      <c r="PNV13" s="77"/>
      <c r="PNW13" s="77"/>
      <c r="PNX13" s="77"/>
      <c r="PNY13" s="77"/>
      <c r="PNZ13" s="77"/>
      <c r="POA13" s="77"/>
      <c r="POB13" s="77"/>
      <c r="POC13" s="77"/>
      <c r="POD13" s="77"/>
      <c r="POE13" s="77"/>
      <c r="POF13" s="77"/>
      <c r="POG13" s="77"/>
      <c r="POH13" s="77"/>
      <c r="POI13" s="77"/>
      <c r="POJ13" s="77"/>
      <c r="POK13" s="77"/>
      <c r="POL13" s="77"/>
      <c r="POM13" s="77"/>
      <c r="PON13" s="77"/>
      <c r="POO13" s="77"/>
      <c r="POP13" s="77"/>
      <c r="POQ13" s="77"/>
      <c r="POR13" s="77"/>
      <c r="POS13" s="77"/>
      <c r="POT13" s="77"/>
      <c r="POU13" s="77"/>
      <c r="POV13" s="77"/>
      <c r="POW13" s="77"/>
      <c r="POX13" s="77"/>
      <c r="POY13" s="77"/>
      <c r="POZ13" s="77"/>
      <c r="PPA13" s="77"/>
      <c r="PPB13" s="77"/>
      <c r="PPC13" s="77"/>
      <c r="PPD13" s="77"/>
      <c r="PPE13" s="77"/>
      <c r="PPF13" s="77"/>
      <c r="PPG13" s="77"/>
      <c r="PPH13" s="77"/>
      <c r="PPI13" s="77"/>
      <c r="PPJ13" s="77"/>
      <c r="PPK13" s="77"/>
      <c r="PPL13" s="77"/>
      <c r="PPM13" s="77"/>
      <c r="PPN13" s="77"/>
      <c r="PPO13" s="77"/>
      <c r="PPP13" s="77"/>
      <c r="PPQ13" s="77"/>
      <c r="PPR13" s="77"/>
      <c r="PPS13" s="77"/>
      <c r="PPT13" s="77"/>
      <c r="PPU13" s="77"/>
      <c r="PPV13" s="77"/>
      <c r="PPW13" s="77"/>
      <c r="PPX13" s="77"/>
      <c r="PPY13" s="77"/>
      <c r="PPZ13" s="77"/>
      <c r="PQA13" s="77"/>
      <c r="PQB13" s="77"/>
      <c r="PQC13" s="77"/>
      <c r="PQD13" s="77"/>
      <c r="PQE13" s="77"/>
      <c r="PQF13" s="77"/>
      <c r="PQG13" s="77"/>
      <c r="PQH13" s="77"/>
      <c r="PQI13" s="77"/>
      <c r="PQJ13" s="77"/>
      <c r="PQK13" s="77"/>
      <c r="PQL13" s="77"/>
      <c r="PQM13" s="77"/>
      <c r="PQN13" s="77"/>
      <c r="PQO13" s="77"/>
      <c r="PQP13" s="77"/>
      <c r="PQQ13" s="77"/>
      <c r="PQR13" s="77"/>
      <c r="PQS13" s="77"/>
      <c r="PQT13" s="77"/>
      <c r="PQU13" s="77"/>
      <c r="PQV13" s="77"/>
      <c r="PQW13" s="77"/>
      <c r="PQX13" s="77"/>
      <c r="PQY13" s="77"/>
      <c r="PQZ13" s="77"/>
      <c r="PRA13" s="77"/>
      <c r="PRB13" s="77"/>
      <c r="PRC13" s="77"/>
      <c r="PRD13" s="77"/>
      <c r="PRE13" s="77"/>
      <c r="PRF13" s="77"/>
      <c r="PRG13" s="77"/>
      <c r="PRH13" s="77"/>
      <c r="PRI13" s="77"/>
      <c r="PRJ13" s="77"/>
      <c r="PRK13" s="77"/>
      <c r="PRL13" s="77"/>
      <c r="PRM13" s="77"/>
      <c r="PRN13" s="77"/>
      <c r="PRO13" s="77"/>
      <c r="PRP13" s="77"/>
      <c r="PRQ13" s="77"/>
      <c r="PRR13" s="77"/>
      <c r="PRS13" s="77"/>
      <c r="PRT13" s="77"/>
      <c r="PRU13" s="77"/>
      <c r="PRV13" s="77"/>
      <c r="PRW13" s="77"/>
      <c r="PRX13" s="77"/>
      <c r="PRY13" s="77"/>
      <c r="PRZ13" s="77"/>
      <c r="PSA13" s="77"/>
      <c r="PSB13" s="77"/>
      <c r="PSC13" s="77"/>
      <c r="PSD13" s="77"/>
      <c r="PSE13" s="77"/>
      <c r="PSF13" s="77"/>
      <c r="PSG13" s="77"/>
      <c r="PSH13" s="77"/>
      <c r="PSI13" s="77"/>
      <c r="PSJ13" s="77"/>
      <c r="PSK13" s="77"/>
      <c r="PSL13" s="77"/>
      <c r="PSM13" s="77"/>
      <c r="PSN13" s="77"/>
      <c r="PSO13" s="77"/>
      <c r="PSP13" s="77"/>
      <c r="PSQ13" s="77"/>
      <c r="PSR13" s="77"/>
      <c r="PSS13" s="77"/>
      <c r="PST13" s="77"/>
      <c r="PSU13" s="77"/>
      <c r="PSV13" s="77"/>
      <c r="PSW13" s="77"/>
      <c r="PSX13" s="77"/>
      <c r="PSY13" s="77"/>
      <c r="PSZ13" s="77"/>
      <c r="PTA13" s="77"/>
      <c r="PTB13" s="77"/>
      <c r="PTC13" s="77"/>
      <c r="PTD13" s="77"/>
      <c r="PTE13" s="77"/>
      <c r="PTF13" s="77"/>
      <c r="PTG13" s="77"/>
      <c r="PTH13" s="77"/>
      <c r="PTI13" s="77"/>
      <c r="PTJ13" s="77"/>
      <c r="PTK13" s="77"/>
      <c r="PTL13" s="77"/>
      <c r="PTM13" s="77"/>
      <c r="PTN13" s="77"/>
      <c r="PTO13" s="77"/>
      <c r="PTP13" s="77"/>
      <c r="PTQ13" s="77"/>
      <c r="PTR13" s="77"/>
      <c r="PTS13" s="77"/>
      <c r="PTT13" s="77"/>
      <c r="PTU13" s="77"/>
      <c r="PTV13" s="77"/>
      <c r="PTW13" s="77"/>
      <c r="PTX13" s="77"/>
      <c r="PTY13" s="77"/>
      <c r="PTZ13" s="77"/>
      <c r="PUA13" s="77"/>
      <c r="PUB13" s="77"/>
      <c r="PUC13" s="77"/>
      <c r="PUD13" s="77"/>
      <c r="PUE13" s="77"/>
      <c r="PUF13" s="77"/>
      <c r="PUG13" s="77"/>
      <c r="PUH13" s="77"/>
      <c r="PUI13" s="77"/>
      <c r="PUJ13" s="77"/>
      <c r="PUK13" s="77"/>
      <c r="PUL13" s="77"/>
      <c r="PUM13" s="77"/>
      <c r="PUN13" s="77"/>
      <c r="PUO13" s="77"/>
      <c r="PUP13" s="77"/>
      <c r="PUQ13" s="77"/>
      <c r="PUR13" s="77"/>
      <c r="PUS13" s="77"/>
      <c r="PUT13" s="77"/>
      <c r="PUU13" s="77"/>
      <c r="PUV13" s="77"/>
      <c r="PUW13" s="77"/>
      <c r="PUX13" s="77"/>
      <c r="PUY13" s="77"/>
      <c r="PUZ13" s="77"/>
      <c r="PVA13" s="77"/>
      <c r="PVB13" s="77"/>
      <c r="PVC13" s="77"/>
      <c r="PVD13" s="77"/>
      <c r="PVE13" s="77"/>
      <c r="PVF13" s="77"/>
      <c r="PVG13" s="77"/>
      <c r="PVH13" s="77"/>
      <c r="PVI13" s="77"/>
      <c r="PVJ13" s="77"/>
      <c r="PVK13" s="77"/>
      <c r="PVL13" s="77"/>
      <c r="PVM13" s="77"/>
      <c r="PVN13" s="77"/>
      <c r="PVO13" s="77"/>
      <c r="PVP13" s="77"/>
      <c r="PVQ13" s="77"/>
      <c r="PVR13" s="77"/>
      <c r="PVS13" s="77"/>
      <c r="PVT13" s="77"/>
      <c r="PVU13" s="77"/>
      <c r="PVV13" s="77"/>
      <c r="PVW13" s="77"/>
      <c r="PVX13" s="77"/>
      <c r="PVY13" s="77"/>
      <c r="PVZ13" s="77"/>
      <c r="PWA13" s="77"/>
      <c r="PWB13" s="77"/>
      <c r="PWC13" s="77"/>
      <c r="PWD13" s="77"/>
      <c r="PWE13" s="77"/>
      <c r="PWF13" s="77"/>
      <c r="PWG13" s="77"/>
      <c r="PWH13" s="77"/>
      <c r="PWI13" s="77"/>
      <c r="PWJ13" s="77"/>
      <c r="PWK13" s="77"/>
      <c r="PWL13" s="77"/>
      <c r="PWM13" s="77"/>
      <c r="PWN13" s="77"/>
      <c r="PWO13" s="77"/>
      <c r="PWP13" s="77"/>
      <c r="PWQ13" s="77"/>
      <c r="PWR13" s="77"/>
      <c r="PWS13" s="77"/>
      <c r="PWT13" s="77"/>
      <c r="PWU13" s="77"/>
      <c r="PWV13" s="77"/>
      <c r="PWW13" s="77"/>
      <c r="PWX13" s="77"/>
      <c r="PWY13" s="77"/>
      <c r="PWZ13" s="77"/>
      <c r="PXA13" s="77"/>
      <c r="PXB13" s="77"/>
      <c r="PXC13" s="77"/>
      <c r="PXD13" s="77"/>
      <c r="PXE13" s="77"/>
      <c r="PXF13" s="77"/>
      <c r="PXG13" s="77"/>
      <c r="PXH13" s="77"/>
      <c r="PXI13" s="77"/>
      <c r="PXJ13" s="77"/>
      <c r="PXK13" s="77"/>
      <c r="PXL13" s="77"/>
      <c r="PXM13" s="77"/>
      <c r="PXN13" s="77"/>
      <c r="PXO13" s="77"/>
      <c r="PXP13" s="77"/>
      <c r="PXQ13" s="77"/>
      <c r="PXR13" s="77"/>
      <c r="PXS13" s="77"/>
      <c r="PXT13" s="77"/>
      <c r="PXU13" s="77"/>
      <c r="PXV13" s="77"/>
      <c r="PXW13" s="77"/>
      <c r="PXX13" s="77"/>
      <c r="PXY13" s="77"/>
      <c r="PXZ13" s="77"/>
      <c r="PYA13" s="77"/>
      <c r="PYB13" s="77"/>
      <c r="PYC13" s="77"/>
      <c r="PYD13" s="77"/>
      <c r="PYE13" s="77"/>
      <c r="PYF13" s="77"/>
      <c r="PYG13" s="77"/>
      <c r="PYH13" s="77"/>
      <c r="PYI13" s="77"/>
      <c r="PYJ13" s="77"/>
      <c r="PYK13" s="77"/>
      <c r="PYL13" s="77"/>
      <c r="PYM13" s="77"/>
      <c r="PYN13" s="77"/>
      <c r="PYO13" s="77"/>
      <c r="PYP13" s="77"/>
      <c r="PYQ13" s="77"/>
      <c r="PYR13" s="77"/>
      <c r="PYS13" s="77"/>
      <c r="PYT13" s="77"/>
      <c r="PYU13" s="77"/>
      <c r="PYV13" s="77"/>
      <c r="PYW13" s="77"/>
      <c r="PYX13" s="77"/>
      <c r="PYY13" s="77"/>
      <c r="PYZ13" s="77"/>
      <c r="PZA13" s="77"/>
      <c r="PZB13" s="77"/>
      <c r="PZC13" s="77"/>
      <c r="PZD13" s="77"/>
      <c r="PZE13" s="77"/>
      <c r="PZF13" s="77"/>
      <c r="PZG13" s="77"/>
      <c r="PZH13" s="77"/>
      <c r="PZI13" s="77"/>
      <c r="PZJ13" s="77"/>
      <c r="PZK13" s="77"/>
      <c r="PZL13" s="77"/>
      <c r="PZM13" s="77"/>
      <c r="PZN13" s="77"/>
      <c r="PZO13" s="77"/>
      <c r="PZP13" s="77"/>
      <c r="PZQ13" s="77"/>
      <c r="PZR13" s="77"/>
      <c r="PZS13" s="77"/>
      <c r="PZT13" s="77"/>
      <c r="PZU13" s="77"/>
      <c r="PZV13" s="77"/>
      <c r="PZW13" s="77"/>
      <c r="PZX13" s="77"/>
      <c r="PZY13" s="77"/>
      <c r="PZZ13" s="77"/>
      <c r="QAA13" s="77"/>
      <c r="QAB13" s="77"/>
      <c r="QAC13" s="77"/>
      <c r="QAD13" s="77"/>
      <c r="QAE13" s="77"/>
      <c r="QAF13" s="77"/>
      <c r="QAG13" s="77"/>
      <c r="QAH13" s="77"/>
      <c r="QAI13" s="77"/>
      <c r="QAJ13" s="77"/>
      <c r="QAK13" s="77"/>
      <c r="QAL13" s="77"/>
      <c r="QAM13" s="77"/>
      <c r="QAN13" s="77"/>
      <c r="QAO13" s="77"/>
      <c r="QAP13" s="77"/>
      <c r="QAQ13" s="77"/>
      <c r="QAR13" s="77"/>
      <c r="QAS13" s="77"/>
      <c r="QAT13" s="77"/>
      <c r="QAU13" s="77"/>
      <c r="QAV13" s="77"/>
      <c r="QAW13" s="77"/>
      <c r="QAX13" s="77"/>
      <c r="QAY13" s="77"/>
      <c r="QAZ13" s="77"/>
      <c r="QBA13" s="77"/>
      <c r="QBB13" s="77"/>
      <c r="QBC13" s="77"/>
      <c r="QBD13" s="77"/>
      <c r="QBE13" s="77"/>
      <c r="QBF13" s="77"/>
      <c r="QBG13" s="77"/>
      <c r="QBH13" s="77"/>
      <c r="QBI13" s="77"/>
      <c r="QBJ13" s="77"/>
      <c r="QBK13" s="77"/>
      <c r="QBL13" s="77"/>
      <c r="QBM13" s="77"/>
      <c r="QBN13" s="77"/>
      <c r="QBO13" s="77"/>
      <c r="QBP13" s="77"/>
      <c r="QBQ13" s="77"/>
      <c r="QBR13" s="77"/>
      <c r="QBS13" s="77"/>
      <c r="QBT13" s="77"/>
      <c r="QBU13" s="77"/>
      <c r="QBV13" s="77"/>
      <c r="QBW13" s="77"/>
      <c r="QBX13" s="77"/>
      <c r="QBY13" s="77"/>
      <c r="QBZ13" s="77"/>
      <c r="QCA13" s="77"/>
      <c r="QCB13" s="77"/>
      <c r="QCC13" s="77"/>
      <c r="QCD13" s="77"/>
      <c r="QCE13" s="77"/>
      <c r="QCF13" s="77"/>
      <c r="QCG13" s="77"/>
      <c r="QCH13" s="77"/>
      <c r="QCI13" s="77"/>
      <c r="QCJ13" s="77"/>
      <c r="QCK13" s="77"/>
      <c r="QCL13" s="77"/>
      <c r="QCM13" s="77"/>
      <c r="QCN13" s="77"/>
      <c r="QCO13" s="77"/>
      <c r="QCP13" s="77"/>
      <c r="QCQ13" s="77"/>
      <c r="QCR13" s="77"/>
      <c r="QCS13" s="77"/>
      <c r="QCT13" s="77"/>
      <c r="QCU13" s="77"/>
      <c r="QCV13" s="77"/>
      <c r="QCW13" s="77"/>
      <c r="QCX13" s="77"/>
      <c r="QCY13" s="77"/>
      <c r="QCZ13" s="77"/>
      <c r="QDA13" s="77"/>
      <c r="QDB13" s="77"/>
      <c r="QDC13" s="77"/>
      <c r="QDD13" s="77"/>
      <c r="QDE13" s="77"/>
      <c r="QDF13" s="77"/>
      <c r="QDG13" s="77"/>
      <c r="QDH13" s="77"/>
      <c r="QDI13" s="77"/>
      <c r="QDJ13" s="77"/>
      <c r="QDK13" s="77"/>
      <c r="QDL13" s="77"/>
      <c r="QDM13" s="77"/>
      <c r="QDN13" s="77"/>
      <c r="QDO13" s="77"/>
      <c r="QDP13" s="77"/>
      <c r="QDQ13" s="77"/>
      <c r="QDR13" s="77"/>
      <c r="QDS13" s="77"/>
      <c r="QDT13" s="77"/>
      <c r="QDU13" s="77"/>
      <c r="QDV13" s="77"/>
      <c r="QDW13" s="77"/>
      <c r="QDX13" s="77"/>
      <c r="QDY13" s="77"/>
      <c r="QDZ13" s="77"/>
      <c r="QEA13" s="77"/>
      <c r="QEB13" s="77"/>
      <c r="QEC13" s="77"/>
      <c r="QED13" s="77"/>
      <c r="QEE13" s="77"/>
      <c r="QEF13" s="77"/>
      <c r="QEG13" s="77"/>
      <c r="QEH13" s="77"/>
      <c r="QEI13" s="77"/>
      <c r="QEJ13" s="77"/>
      <c r="QEK13" s="77"/>
      <c r="QEL13" s="77"/>
      <c r="QEM13" s="77"/>
      <c r="QEN13" s="77"/>
      <c r="QEO13" s="77"/>
      <c r="QEP13" s="77"/>
      <c r="QEQ13" s="77"/>
      <c r="QER13" s="77"/>
      <c r="QES13" s="77"/>
      <c r="QET13" s="77"/>
      <c r="QEU13" s="77"/>
      <c r="QEV13" s="77"/>
      <c r="QEW13" s="77"/>
      <c r="QEX13" s="77"/>
      <c r="QEY13" s="77"/>
      <c r="QEZ13" s="77"/>
      <c r="QFA13" s="77"/>
      <c r="QFB13" s="77"/>
      <c r="QFC13" s="77"/>
      <c r="QFD13" s="77"/>
      <c r="QFE13" s="77"/>
      <c r="QFF13" s="77"/>
      <c r="QFG13" s="77"/>
      <c r="QFH13" s="77"/>
      <c r="QFI13" s="77"/>
      <c r="QFJ13" s="77"/>
      <c r="QFK13" s="77"/>
      <c r="QFL13" s="77"/>
      <c r="QFM13" s="77"/>
      <c r="QFN13" s="77"/>
      <c r="QFO13" s="77"/>
      <c r="QFP13" s="77"/>
      <c r="QFQ13" s="77"/>
      <c r="QFR13" s="77"/>
      <c r="QFS13" s="77"/>
      <c r="QFT13" s="77"/>
      <c r="QFU13" s="77"/>
      <c r="QFV13" s="77"/>
      <c r="QFW13" s="77"/>
      <c r="QFX13" s="77"/>
      <c r="QFY13" s="77"/>
      <c r="QFZ13" s="77"/>
      <c r="QGA13" s="77"/>
      <c r="QGB13" s="77"/>
      <c r="QGC13" s="77"/>
      <c r="QGD13" s="77"/>
      <c r="QGE13" s="77"/>
      <c r="QGF13" s="77"/>
      <c r="QGG13" s="77"/>
      <c r="QGH13" s="77"/>
      <c r="QGI13" s="77"/>
      <c r="QGJ13" s="77"/>
      <c r="QGK13" s="77"/>
      <c r="QGL13" s="77"/>
      <c r="QGM13" s="77"/>
      <c r="QGN13" s="77"/>
      <c r="QGO13" s="77"/>
      <c r="QGP13" s="77"/>
      <c r="QGQ13" s="77"/>
      <c r="QGR13" s="77"/>
      <c r="QGS13" s="77"/>
      <c r="QGT13" s="77"/>
      <c r="QGU13" s="77"/>
      <c r="QGV13" s="77"/>
      <c r="QGW13" s="77"/>
      <c r="QGX13" s="77"/>
      <c r="QGY13" s="77"/>
      <c r="QGZ13" s="77"/>
      <c r="QHA13" s="77"/>
      <c r="QHB13" s="77"/>
      <c r="QHC13" s="77"/>
      <c r="QHD13" s="77"/>
      <c r="QHE13" s="77"/>
      <c r="QHF13" s="77"/>
      <c r="QHG13" s="77"/>
      <c r="QHH13" s="77"/>
      <c r="QHI13" s="77"/>
      <c r="QHJ13" s="77"/>
      <c r="QHK13" s="77"/>
      <c r="QHL13" s="77"/>
      <c r="QHM13" s="77"/>
      <c r="QHN13" s="77"/>
      <c r="QHO13" s="77"/>
      <c r="QHP13" s="77"/>
      <c r="QHQ13" s="77"/>
      <c r="QHR13" s="77"/>
      <c r="QHS13" s="77"/>
      <c r="QHT13" s="77"/>
      <c r="QHU13" s="77"/>
      <c r="QHV13" s="77"/>
      <c r="QHW13" s="77"/>
      <c r="QHX13" s="77"/>
      <c r="QHY13" s="77"/>
      <c r="QHZ13" s="77"/>
      <c r="QIA13" s="77"/>
      <c r="QIB13" s="77"/>
      <c r="QIC13" s="77"/>
      <c r="QID13" s="77"/>
      <c r="QIE13" s="77"/>
      <c r="QIF13" s="77"/>
      <c r="QIG13" s="77"/>
      <c r="QIH13" s="77"/>
      <c r="QII13" s="77"/>
      <c r="QIJ13" s="77"/>
      <c r="QIK13" s="77"/>
      <c r="QIL13" s="77"/>
      <c r="QIM13" s="77"/>
      <c r="QIN13" s="77"/>
      <c r="QIO13" s="77"/>
      <c r="QIP13" s="77"/>
      <c r="QIQ13" s="77"/>
      <c r="QIR13" s="77"/>
      <c r="QIS13" s="77"/>
      <c r="QIT13" s="77"/>
      <c r="QIU13" s="77"/>
      <c r="QIV13" s="77"/>
      <c r="QIW13" s="77"/>
      <c r="QIX13" s="77"/>
      <c r="QIY13" s="77"/>
      <c r="QIZ13" s="77"/>
      <c r="QJA13" s="77"/>
      <c r="QJB13" s="77"/>
      <c r="QJC13" s="77"/>
      <c r="QJD13" s="77"/>
      <c r="QJE13" s="77"/>
      <c r="QJF13" s="77"/>
      <c r="QJG13" s="77"/>
      <c r="QJH13" s="77"/>
      <c r="QJI13" s="77"/>
      <c r="QJJ13" s="77"/>
      <c r="QJK13" s="77"/>
      <c r="QJL13" s="77"/>
      <c r="QJM13" s="77"/>
      <c r="QJN13" s="77"/>
      <c r="QJO13" s="77"/>
      <c r="QJP13" s="77"/>
      <c r="QJQ13" s="77"/>
      <c r="QJR13" s="77"/>
      <c r="QJS13" s="77"/>
      <c r="QJT13" s="77"/>
      <c r="QJU13" s="77"/>
      <c r="QJV13" s="77"/>
      <c r="QJW13" s="77"/>
      <c r="QJX13" s="77"/>
      <c r="QJY13" s="77"/>
      <c r="QJZ13" s="77"/>
      <c r="QKA13" s="77"/>
      <c r="QKB13" s="77"/>
      <c r="QKC13" s="77"/>
      <c r="QKD13" s="77"/>
      <c r="QKE13" s="77"/>
      <c r="QKF13" s="77"/>
      <c r="QKG13" s="77"/>
      <c r="QKH13" s="77"/>
      <c r="QKI13" s="77"/>
      <c r="QKJ13" s="77"/>
      <c r="QKK13" s="77"/>
      <c r="QKL13" s="77"/>
      <c r="QKM13" s="77"/>
      <c r="QKN13" s="77"/>
      <c r="QKO13" s="77"/>
      <c r="QKP13" s="77"/>
      <c r="QKQ13" s="77"/>
      <c r="QKR13" s="77"/>
      <c r="QKS13" s="77"/>
      <c r="QKT13" s="77"/>
      <c r="QKU13" s="77"/>
      <c r="QKV13" s="77"/>
      <c r="QKW13" s="77"/>
      <c r="QKX13" s="77"/>
      <c r="QKY13" s="77"/>
      <c r="QKZ13" s="77"/>
      <c r="QLA13" s="77"/>
      <c r="QLB13" s="77"/>
      <c r="QLC13" s="77"/>
      <c r="QLD13" s="77"/>
      <c r="QLE13" s="77"/>
      <c r="QLF13" s="77"/>
      <c r="QLG13" s="77"/>
      <c r="QLH13" s="77"/>
      <c r="QLI13" s="77"/>
      <c r="QLJ13" s="77"/>
      <c r="QLK13" s="77"/>
      <c r="QLL13" s="77"/>
      <c r="QLM13" s="77"/>
      <c r="QLN13" s="77"/>
      <c r="QLO13" s="77"/>
      <c r="QLP13" s="77"/>
      <c r="QLQ13" s="77"/>
      <c r="QLR13" s="77"/>
      <c r="QLS13" s="77"/>
      <c r="QLT13" s="77"/>
      <c r="QLU13" s="77"/>
      <c r="QLV13" s="77"/>
      <c r="QLW13" s="77"/>
      <c r="QLX13" s="77"/>
      <c r="QLY13" s="77"/>
      <c r="QLZ13" s="77"/>
      <c r="QMA13" s="77"/>
      <c r="QMB13" s="77"/>
      <c r="QMC13" s="77"/>
      <c r="QMD13" s="77"/>
      <c r="QME13" s="77"/>
      <c r="QMF13" s="77"/>
      <c r="QMG13" s="77"/>
      <c r="QMH13" s="77"/>
      <c r="QMI13" s="77"/>
      <c r="QMJ13" s="77"/>
      <c r="QMK13" s="77"/>
      <c r="QML13" s="77"/>
      <c r="QMM13" s="77"/>
      <c r="QMN13" s="77"/>
      <c r="QMO13" s="77"/>
      <c r="QMP13" s="77"/>
      <c r="QMQ13" s="77"/>
      <c r="QMR13" s="77"/>
      <c r="QMS13" s="77"/>
      <c r="QMT13" s="77"/>
      <c r="QMU13" s="77"/>
      <c r="QMV13" s="77"/>
      <c r="QMW13" s="77"/>
      <c r="QMX13" s="77"/>
      <c r="QMY13" s="77"/>
      <c r="QMZ13" s="77"/>
      <c r="QNA13" s="77"/>
      <c r="QNB13" s="77"/>
      <c r="QNC13" s="77"/>
      <c r="QND13" s="77"/>
      <c r="QNE13" s="77"/>
      <c r="QNF13" s="77"/>
      <c r="QNG13" s="77"/>
      <c r="QNH13" s="77"/>
      <c r="QNI13" s="77"/>
      <c r="QNJ13" s="77"/>
      <c r="QNK13" s="77"/>
      <c r="QNL13" s="77"/>
      <c r="QNM13" s="77"/>
      <c r="QNN13" s="77"/>
      <c r="QNO13" s="77"/>
      <c r="QNP13" s="77"/>
      <c r="QNQ13" s="77"/>
      <c r="QNR13" s="77"/>
      <c r="QNS13" s="77"/>
      <c r="QNT13" s="77"/>
      <c r="QNU13" s="77"/>
      <c r="QNV13" s="77"/>
      <c r="QNW13" s="77"/>
      <c r="QNX13" s="77"/>
      <c r="QNY13" s="77"/>
      <c r="QNZ13" s="77"/>
      <c r="QOA13" s="77"/>
      <c r="QOB13" s="77"/>
      <c r="QOC13" s="77"/>
      <c r="QOD13" s="77"/>
      <c r="QOE13" s="77"/>
      <c r="QOF13" s="77"/>
      <c r="QOG13" s="77"/>
      <c r="QOH13" s="77"/>
      <c r="QOI13" s="77"/>
      <c r="QOJ13" s="77"/>
      <c r="QOK13" s="77"/>
      <c r="QOL13" s="77"/>
      <c r="QOM13" s="77"/>
      <c r="QON13" s="77"/>
      <c r="QOO13" s="77"/>
      <c r="QOP13" s="77"/>
      <c r="QOQ13" s="77"/>
      <c r="QOR13" s="77"/>
      <c r="QOS13" s="77"/>
      <c r="QOT13" s="77"/>
      <c r="QOU13" s="77"/>
      <c r="QOV13" s="77"/>
      <c r="QOW13" s="77"/>
      <c r="QOX13" s="77"/>
      <c r="QOY13" s="77"/>
      <c r="QOZ13" s="77"/>
      <c r="QPA13" s="77"/>
      <c r="QPB13" s="77"/>
      <c r="QPC13" s="77"/>
      <c r="QPD13" s="77"/>
      <c r="QPE13" s="77"/>
      <c r="QPF13" s="77"/>
      <c r="QPG13" s="77"/>
      <c r="QPH13" s="77"/>
      <c r="QPI13" s="77"/>
      <c r="QPJ13" s="77"/>
      <c r="QPK13" s="77"/>
      <c r="QPL13" s="77"/>
      <c r="QPM13" s="77"/>
      <c r="QPN13" s="77"/>
      <c r="QPO13" s="77"/>
      <c r="QPP13" s="77"/>
      <c r="QPQ13" s="77"/>
      <c r="QPR13" s="77"/>
      <c r="QPS13" s="77"/>
      <c r="QPT13" s="77"/>
      <c r="QPU13" s="77"/>
      <c r="QPV13" s="77"/>
      <c r="QPW13" s="77"/>
      <c r="QPX13" s="77"/>
      <c r="QPY13" s="77"/>
      <c r="QPZ13" s="77"/>
      <c r="QQA13" s="77"/>
      <c r="QQB13" s="77"/>
      <c r="QQC13" s="77"/>
      <c r="QQD13" s="77"/>
      <c r="QQE13" s="77"/>
      <c r="QQF13" s="77"/>
      <c r="QQG13" s="77"/>
      <c r="QQH13" s="77"/>
      <c r="QQI13" s="77"/>
      <c r="QQJ13" s="77"/>
      <c r="QQK13" s="77"/>
      <c r="QQL13" s="77"/>
      <c r="QQM13" s="77"/>
      <c r="QQN13" s="77"/>
      <c r="QQO13" s="77"/>
      <c r="QQP13" s="77"/>
      <c r="QQQ13" s="77"/>
      <c r="QQR13" s="77"/>
      <c r="QQS13" s="77"/>
      <c r="QQT13" s="77"/>
      <c r="QQU13" s="77"/>
      <c r="QQV13" s="77"/>
      <c r="QQW13" s="77"/>
      <c r="QQX13" s="77"/>
      <c r="QQY13" s="77"/>
      <c r="QQZ13" s="77"/>
      <c r="QRA13" s="77"/>
      <c r="QRB13" s="77"/>
      <c r="QRC13" s="77"/>
      <c r="QRD13" s="77"/>
      <c r="QRE13" s="77"/>
      <c r="QRF13" s="77"/>
      <c r="QRG13" s="77"/>
      <c r="QRH13" s="77"/>
      <c r="QRI13" s="77"/>
      <c r="QRJ13" s="77"/>
      <c r="QRK13" s="77"/>
      <c r="QRL13" s="77"/>
      <c r="QRM13" s="77"/>
      <c r="QRN13" s="77"/>
      <c r="QRO13" s="77"/>
      <c r="QRP13" s="77"/>
      <c r="QRQ13" s="77"/>
      <c r="QRR13" s="77"/>
      <c r="QRS13" s="77"/>
      <c r="QRT13" s="77"/>
      <c r="QRU13" s="77"/>
      <c r="QRV13" s="77"/>
      <c r="QRW13" s="77"/>
      <c r="QRX13" s="77"/>
      <c r="QRY13" s="77"/>
      <c r="QRZ13" s="77"/>
      <c r="QSA13" s="77"/>
      <c r="QSB13" s="77"/>
      <c r="QSC13" s="77"/>
      <c r="QSD13" s="77"/>
      <c r="QSE13" s="77"/>
      <c r="QSF13" s="77"/>
      <c r="QSG13" s="77"/>
      <c r="QSH13" s="77"/>
      <c r="QSI13" s="77"/>
      <c r="QSJ13" s="77"/>
      <c r="QSK13" s="77"/>
      <c r="QSL13" s="77"/>
      <c r="QSM13" s="77"/>
      <c r="QSN13" s="77"/>
      <c r="QSO13" s="77"/>
      <c r="QSP13" s="77"/>
      <c r="QSQ13" s="77"/>
      <c r="QSR13" s="77"/>
      <c r="QSS13" s="77"/>
      <c r="QST13" s="77"/>
      <c r="QSU13" s="77"/>
      <c r="QSV13" s="77"/>
      <c r="QSW13" s="77"/>
      <c r="QSX13" s="77"/>
      <c r="QSY13" s="77"/>
      <c r="QSZ13" s="77"/>
      <c r="QTA13" s="77"/>
      <c r="QTB13" s="77"/>
      <c r="QTC13" s="77"/>
      <c r="QTD13" s="77"/>
      <c r="QTE13" s="77"/>
      <c r="QTF13" s="77"/>
      <c r="QTG13" s="77"/>
      <c r="QTH13" s="77"/>
      <c r="QTI13" s="77"/>
      <c r="QTJ13" s="77"/>
      <c r="QTK13" s="77"/>
      <c r="QTL13" s="77"/>
      <c r="QTM13" s="77"/>
      <c r="QTN13" s="77"/>
      <c r="QTO13" s="77"/>
      <c r="QTP13" s="77"/>
      <c r="QTQ13" s="77"/>
      <c r="QTR13" s="77"/>
      <c r="QTS13" s="77"/>
      <c r="QTT13" s="77"/>
      <c r="QTU13" s="77"/>
      <c r="QTV13" s="77"/>
      <c r="QTW13" s="77"/>
      <c r="QTX13" s="77"/>
      <c r="QTY13" s="77"/>
      <c r="QTZ13" s="77"/>
      <c r="QUA13" s="77"/>
      <c r="QUB13" s="77"/>
      <c r="QUC13" s="77"/>
      <c r="QUD13" s="77"/>
      <c r="QUE13" s="77"/>
      <c r="QUF13" s="77"/>
      <c r="QUG13" s="77"/>
      <c r="QUH13" s="77"/>
      <c r="QUI13" s="77"/>
      <c r="QUJ13" s="77"/>
      <c r="QUK13" s="77"/>
      <c r="QUL13" s="77"/>
      <c r="QUM13" s="77"/>
      <c r="QUN13" s="77"/>
      <c r="QUO13" s="77"/>
      <c r="QUP13" s="77"/>
      <c r="QUQ13" s="77"/>
      <c r="QUR13" s="77"/>
      <c r="QUS13" s="77"/>
      <c r="QUT13" s="77"/>
      <c r="QUU13" s="77"/>
      <c r="QUV13" s="77"/>
      <c r="QUW13" s="77"/>
      <c r="QUX13" s="77"/>
      <c r="QUY13" s="77"/>
      <c r="QUZ13" s="77"/>
      <c r="QVA13" s="77"/>
      <c r="QVB13" s="77"/>
      <c r="QVC13" s="77"/>
      <c r="QVD13" s="77"/>
      <c r="QVE13" s="77"/>
      <c r="QVF13" s="77"/>
      <c r="QVG13" s="77"/>
      <c r="QVH13" s="77"/>
      <c r="QVI13" s="77"/>
      <c r="QVJ13" s="77"/>
      <c r="QVK13" s="77"/>
      <c r="QVL13" s="77"/>
      <c r="QVM13" s="77"/>
      <c r="QVN13" s="77"/>
      <c r="QVO13" s="77"/>
      <c r="QVP13" s="77"/>
      <c r="QVQ13" s="77"/>
      <c r="QVR13" s="77"/>
      <c r="QVS13" s="77"/>
      <c r="QVT13" s="77"/>
      <c r="QVU13" s="77"/>
      <c r="QVV13" s="77"/>
      <c r="QVW13" s="77"/>
      <c r="QVX13" s="77"/>
      <c r="QVY13" s="77"/>
      <c r="QVZ13" s="77"/>
      <c r="QWA13" s="77"/>
      <c r="QWB13" s="77"/>
      <c r="QWC13" s="77"/>
      <c r="QWD13" s="77"/>
      <c r="QWE13" s="77"/>
      <c r="QWF13" s="77"/>
      <c r="QWG13" s="77"/>
      <c r="QWH13" s="77"/>
      <c r="QWI13" s="77"/>
      <c r="QWJ13" s="77"/>
      <c r="QWK13" s="77"/>
      <c r="QWL13" s="77"/>
      <c r="QWM13" s="77"/>
      <c r="QWN13" s="77"/>
      <c r="QWO13" s="77"/>
      <c r="QWP13" s="77"/>
      <c r="QWQ13" s="77"/>
      <c r="QWR13" s="77"/>
      <c r="QWS13" s="77"/>
      <c r="QWT13" s="77"/>
      <c r="QWU13" s="77"/>
      <c r="QWV13" s="77"/>
      <c r="QWW13" s="77"/>
      <c r="QWX13" s="77"/>
      <c r="QWY13" s="77"/>
      <c r="QWZ13" s="77"/>
      <c r="QXA13" s="77"/>
      <c r="QXB13" s="77"/>
      <c r="QXC13" s="77"/>
      <c r="QXD13" s="77"/>
      <c r="QXE13" s="77"/>
      <c r="QXF13" s="77"/>
      <c r="QXG13" s="77"/>
      <c r="QXH13" s="77"/>
      <c r="QXI13" s="77"/>
      <c r="QXJ13" s="77"/>
      <c r="QXK13" s="77"/>
      <c r="QXL13" s="77"/>
      <c r="QXM13" s="77"/>
      <c r="QXN13" s="77"/>
      <c r="QXO13" s="77"/>
      <c r="QXP13" s="77"/>
      <c r="QXQ13" s="77"/>
      <c r="QXR13" s="77"/>
      <c r="QXS13" s="77"/>
      <c r="QXT13" s="77"/>
      <c r="QXU13" s="77"/>
      <c r="QXV13" s="77"/>
      <c r="QXW13" s="77"/>
      <c r="QXX13" s="77"/>
      <c r="QXY13" s="77"/>
      <c r="QXZ13" s="77"/>
      <c r="QYA13" s="77"/>
      <c r="QYB13" s="77"/>
      <c r="QYC13" s="77"/>
      <c r="QYD13" s="77"/>
      <c r="QYE13" s="77"/>
      <c r="QYF13" s="77"/>
      <c r="QYG13" s="77"/>
      <c r="QYH13" s="77"/>
      <c r="QYI13" s="77"/>
      <c r="QYJ13" s="77"/>
      <c r="QYK13" s="77"/>
      <c r="QYL13" s="77"/>
      <c r="QYM13" s="77"/>
      <c r="QYN13" s="77"/>
      <c r="QYO13" s="77"/>
      <c r="QYP13" s="77"/>
      <c r="QYQ13" s="77"/>
      <c r="QYR13" s="77"/>
      <c r="QYS13" s="77"/>
      <c r="QYT13" s="77"/>
      <c r="QYU13" s="77"/>
      <c r="QYV13" s="77"/>
      <c r="QYW13" s="77"/>
      <c r="QYX13" s="77"/>
      <c r="QYY13" s="77"/>
      <c r="QYZ13" s="77"/>
      <c r="QZA13" s="77"/>
      <c r="QZB13" s="77"/>
      <c r="QZC13" s="77"/>
      <c r="QZD13" s="77"/>
      <c r="QZE13" s="77"/>
      <c r="QZF13" s="77"/>
      <c r="QZG13" s="77"/>
      <c r="QZH13" s="77"/>
      <c r="QZI13" s="77"/>
      <c r="QZJ13" s="77"/>
      <c r="QZK13" s="77"/>
      <c r="QZL13" s="77"/>
      <c r="QZM13" s="77"/>
      <c r="QZN13" s="77"/>
      <c r="QZO13" s="77"/>
      <c r="QZP13" s="77"/>
      <c r="QZQ13" s="77"/>
      <c r="QZR13" s="77"/>
      <c r="QZS13" s="77"/>
      <c r="QZT13" s="77"/>
      <c r="QZU13" s="77"/>
      <c r="QZV13" s="77"/>
      <c r="QZW13" s="77"/>
      <c r="QZX13" s="77"/>
      <c r="QZY13" s="77"/>
      <c r="QZZ13" s="77"/>
      <c r="RAA13" s="77"/>
      <c r="RAB13" s="77"/>
      <c r="RAC13" s="77"/>
      <c r="RAD13" s="77"/>
      <c r="RAE13" s="77"/>
      <c r="RAF13" s="77"/>
      <c r="RAG13" s="77"/>
      <c r="RAH13" s="77"/>
      <c r="RAI13" s="77"/>
      <c r="RAJ13" s="77"/>
      <c r="RAK13" s="77"/>
      <c r="RAL13" s="77"/>
      <c r="RAM13" s="77"/>
      <c r="RAN13" s="77"/>
      <c r="RAO13" s="77"/>
      <c r="RAP13" s="77"/>
      <c r="RAQ13" s="77"/>
      <c r="RAR13" s="77"/>
      <c r="RAS13" s="77"/>
      <c r="RAT13" s="77"/>
      <c r="RAU13" s="77"/>
      <c r="RAV13" s="77"/>
      <c r="RAW13" s="77"/>
      <c r="RAX13" s="77"/>
      <c r="RAY13" s="77"/>
      <c r="RAZ13" s="77"/>
      <c r="RBA13" s="77"/>
      <c r="RBB13" s="77"/>
      <c r="RBC13" s="77"/>
      <c r="RBD13" s="77"/>
      <c r="RBE13" s="77"/>
      <c r="RBF13" s="77"/>
      <c r="RBG13" s="77"/>
      <c r="RBH13" s="77"/>
      <c r="RBI13" s="77"/>
      <c r="RBJ13" s="77"/>
      <c r="RBK13" s="77"/>
      <c r="RBL13" s="77"/>
      <c r="RBM13" s="77"/>
      <c r="RBN13" s="77"/>
      <c r="RBO13" s="77"/>
      <c r="RBP13" s="77"/>
      <c r="RBQ13" s="77"/>
      <c r="RBR13" s="77"/>
      <c r="RBS13" s="77"/>
      <c r="RBT13" s="77"/>
      <c r="RBU13" s="77"/>
      <c r="RBV13" s="77"/>
      <c r="RBW13" s="77"/>
      <c r="RBX13" s="77"/>
      <c r="RBY13" s="77"/>
      <c r="RBZ13" s="77"/>
      <c r="RCA13" s="77"/>
      <c r="RCB13" s="77"/>
      <c r="RCC13" s="77"/>
      <c r="RCD13" s="77"/>
      <c r="RCE13" s="77"/>
      <c r="RCF13" s="77"/>
      <c r="RCG13" s="77"/>
      <c r="RCH13" s="77"/>
      <c r="RCI13" s="77"/>
      <c r="RCJ13" s="77"/>
      <c r="RCK13" s="77"/>
      <c r="RCL13" s="77"/>
      <c r="RCM13" s="77"/>
      <c r="RCN13" s="77"/>
      <c r="RCO13" s="77"/>
      <c r="RCP13" s="77"/>
      <c r="RCQ13" s="77"/>
      <c r="RCR13" s="77"/>
      <c r="RCS13" s="77"/>
      <c r="RCT13" s="77"/>
      <c r="RCU13" s="77"/>
      <c r="RCV13" s="77"/>
      <c r="RCW13" s="77"/>
      <c r="RCX13" s="77"/>
      <c r="RCY13" s="77"/>
      <c r="RCZ13" s="77"/>
      <c r="RDA13" s="77"/>
      <c r="RDB13" s="77"/>
      <c r="RDC13" s="77"/>
      <c r="RDD13" s="77"/>
      <c r="RDE13" s="77"/>
      <c r="RDF13" s="77"/>
      <c r="RDG13" s="77"/>
      <c r="RDH13" s="77"/>
      <c r="RDI13" s="77"/>
      <c r="RDJ13" s="77"/>
      <c r="RDK13" s="77"/>
      <c r="RDL13" s="77"/>
      <c r="RDM13" s="77"/>
      <c r="RDN13" s="77"/>
      <c r="RDO13" s="77"/>
      <c r="RDP13" s="77"/>
      <c r="RDQ13" s="77"/>
      <c r="RDR13" s="77"/>
      <c r="RDS13" s="77"/>
      <c r="RDT13" s="77"/>
      <c r="RDU13" s="77"/>
      <c r="RDV13" s="77"/>
      <c r="RDW13" s="77"/>
      <c r="RDX13" s="77"/>
      <c r="RDY13" s="77"/>
      <c r="RDZ13" s="77"/>
      <c r="REA13" s="77"/>
      <c r="REB13" s="77"/>
      <c r="REC13" s="77"/>
      <c r="RED13" s="77"/>
      <c r="REE13" s="77"/>
      <c r="REF13" s="77"/>
      <c r="REG13" s="77"/>
      <c r="REH13" s="77"/>
      <c r="REI13" s="77"/>
      <c r="REJ13" s="77"/>
      <c r="REK13" s="77"/>
      <c r="REL13" s="77"/>
      <c r="REM13" s="77"/>
      <c r="REN13" s="77"/>
      <c r="REO13" s="77"/>
      <c r="REP13" s="77"/>
      <c r="REQ13" s="77"/>
      <c r="RER13" s="77"/>
      <c r="RES13" s="77"/>
      <c r="RET13" s="77"/>
      <c r="REU13" s="77"/>
      <c r="REV13" s="77"/>
      <c r="REW13" s="77"/>
      <c r="REX13" s="77"/>
      <c r="REY13" s="77"/>
      <c r="REZ13" s="77"/>
      <c r="RFA13" s="77"/>
      <c r="RFB13" s="77"/>
      <c r="RFC13" s="77"/>
      <c r="RFD13" s="77"/>
      <c r="RFE13" s="77"/>
      <c r="RFF13" s="77"/>
      <c r="RFG13" s="77"/>
      <c r="RFH13" s="77"/>
      <c r="RFI13" s="77"/>
      <c r="RFJ13" s="77"/>
      <c r="RFK13" s="77"/>
      <c r="RFL13" s="77"/>
      <c r="RFM13" s="77"/>
      <c r="RFN13" s="77"/>
      <c r="RFO13" s="77"/>
      <c r="RFP13" s="77"/>
      <c r="RFQ13" s="77"/>
      <c r="RFR13" s="77"/>
      <c r="RFS13" s="77"/>
      <c r="RFT13" s="77"/>
      <c r="RFU13" s="77"/>
      <c r="RFV13" s="77"/>
      <c r="RFW13" s="77"/>
      <c r="RFX13" s="77"/>
      <c r="RFY13" s="77"/>
      <c r="RFZ13" s="77"/>
      <c r="RGA13" s="77"/>
      <c r="RGB13" s="77"/>
      <c r="RGC13" s="77"/>
      <c r="RGD13" s="77"/>
      <c r="RGE13" s="77"/>
      <c r="RGF13" s="77"/>
      <c r="RGG13" s="77"/>
      <c r="RGH13" s="77"/>
      <c r="RGI13" s="77"/>
      <c r="RGJ13" s="77"/>
      <c r="RGK13" s="77"/>
      <c r="RGL13" s="77"/>
      <c r="RGM13" s="77"/>
      <c r="RGN13" s="77"/>
      <c r="RGO13" s="77"/>
      <c r="RGP13" s="77"/>
      <c r="RGQ13" s="77"/>
      <c r="RGR13" s="77"/>
      <c r="RGS13" s="77"/>
      <c r="RGT13" s="77"/>
      <c r="RGU13" s="77"/>
      <c r="RGV13" s="77"/>
      <c r="RGW13" s="77"/>
      <c r="RGX13" s="77"/>
      <c r="RGY13" s="77"/>
      <c r="RGZ13" s="77"/>
      <c r="RHA13" s="77"/>
      <c r="RHB13" s="77"/>
      <c r="RHC13" s="77"/>
      <c r="RHD13" s="77"/>
      <c r="RHE13" s="77"/>
      <c r="RHF13" s="77"/>
      <c r="RHG13" s="77"/>
      <c r="RHH13" s="77"/>
      <c r="RHI13" s="77"/>
      <c r="RHJ13" s="77"/>
      <c r="RHK13" s="77"/>
      <c r="RHL13" s="77"/>
      <c r="RHM13" s="77"/>
      <c r="RHN13" s="77"/>
      <c r="RHO13" s="77"/>
      <c r="RHP13" s="77"/>
      <c r="RHQ13" s="77"/>
      <c r="RHR13" s="77"/>
      <c r="RHS13" s="77"/>
      <c r="RHT13" s="77"/>
      <c r="RHU13" s="77"/>
      <c r="RHV13" s="77"/>
      <c r="RHW13" s="77"/>
      <c r="RHX13" s="77"/>
      <c r="RHY13" s="77"/>
      <c r="RHZ13" s="77"/>
      <c r="RIA13" s="77"/>
      <c r="RIB13" s="77"/>
      <c r="RIC13" s="77"/>
      <c r="RID13" s="77"/>
      <c r="RIE13" s="77"/>
      <c r="RIF13" s="77"/>
      <c r="RIG13" s="77"/>
      <c r="RIH13" s="77"/>
      <c r="RII13" s="77"/>
      <c r="RIJ13" s="77"/>
      <c r="RIK13" s="77"/>
      <c r="RIL13" s="77"/>
      <c r="RIM13" s="77"/>
      <c r="RIN13" s="77"/>
      <c r="RIO13" s="77"/>
      <c r="RIP13" s="77"/>
      <c r="RIQ13" s="77"/>
      <c r="RIR13" s="77"/>
      <c r="RIS13" s="77"/>
      <c r="RIT13" s="77"/>
      <c r="RIU13" s="77"/>
      <c r="RIV13" s="77"/>
      <c r="RIW13" s="77"/>
      <c r="RIX13" s="77"/>
      <c r="RIY13" s="77"/>
      <c r="RIZ13" s="77"/>
      <c r="RJA13" s="77"/>
      <c r="RJB13" s="77"/>
      <c r="RJC13" s="77"/>
      <c r="RJD13" s="77"/>
      <c r="RJE13" s="77"/>
      <c r="RJF13" s="77"/>
      <c r="RJG13" s="77"/>
      <c r="RJH13" s="77"/>
      <c r="RJI13" s="77"/>
      <c r="RJJ13" s="77"/>
      <c r="RJK13" s="77"/>
      <c r="RJL13" s="77"/>
      <c r="RJM13" s="77"/>
      <c r="RJN13" s="77"/>
      <c r="RJO13" s="77"/>
      <c r="RJP13" s="77"/>
      <c r="RJQ13" s="77"/>
      <c r="RJR13" s="77"/>
      <c r="RJS13" s="77"/>
      <c r="RJT13" s="77"/>
      <c r="RJU13" s="77"/>
      <c r="RJV13" s="77"/>
      <c r="RJW13" s="77"/>
      <c r="RJX13" s="77"/>
      <c r="RJY13" s="77"/>
      <c r="RJZ13" s="77"/>
      <c r="RKA13" s="77"/>
      <c r="RKB13" s="77"/>
      <c r="RKC13" s="77"/>
      <c r="RKD13" s="77"/>
      <c r="RKE13" s="77"/>
      <c r="RKF13" s="77"/>
      <c r="RKG13" s="77"/>
      <c r="RKH13" s="77"/>
      <c r="RKI13" s="77"/>
      <c r="RKJ13" s="77"/>
      <c r="RKK13" s="77"/>
      <c r="RKL13" s="77"/>
      <c r="RKM13" s="77"/>
      <c r="RKN13" s="77"/>
      <c r="RKO13" s="77"/>
      <c r="RKP13" s="77"/>
      <c r="RKQ13" s="77"/>
      <c r="RKR13" s="77"/>
      <c r="RKS13" s="77"/>
      <c r="RKT13" s="77"/>
      <c r="RKU13" s="77"/>
      <c r="RKV13" s="77"/>
      <c r="RKW13" s="77"/>
      <c r="RKX13" s="77"/>
      <c r="RKY13" s="77"/>
      <c r="RKZ13" s="77"/>
      <c r="RLA13" s="77"/>
      <c r="RLB13" s="77"/>
      <c r="RLC13" s="77"/>
      <c r="RLD13" s="77"/>
      <c r="RLE13" s="77"/>
      <c r="RLF13" s="77"/>
      <c r="RLG13" s="77"/>
      <c r="RLH13" s="77"/>
      <c r="RLI13" s="77"/>
      <c r="RLJ13" s="77"/>
      <c r="RLK13" s="77"/>
      <c r="RLL13" s="77"/>
      <c r="RLM13" s="77"/>
      <c r="RLN13" s="77"/>
      <c r="RLO13" s="77"/>
      <c r="RLP13" s="77"/>
      <c r="RLQ13" s="77"/>
      <c r="RLR13" s="77"/>
      <c r="RLS13" s="77"/>
      <c r="RLT13" s="77"/>
      <c r="RLU13" s="77"/>
      <c r="RLV13" s="77"/>
      <c r="RLW13" s="77"/>
      <c r="RLX13" s="77"/>
      <c r="RLY13" s="77"/>
      <c r="RLZ13" s="77"/>
      <c r="RMA13" s="77"/>
      <c r="RMB13" s="77"/>
      <c r="RMC13" s="77"/>
      <c r="RMD13" s="77"/>
      <c r="RME13" s="77"/>
      <c r="RMF13" s="77"/>
      <c r="RMG13" s="77"/>
      <c r="RMH13" s="77"/>
      <c r="RMI13" s="77"/>
      <c r="RMJ13" s="77"/>
      <c r="RMK13" s="77"/>
      <c r="RML13" s="77"/>
      <c r="RMM13" s="77"/>
      <c r="RMN13" s="77"/>
      <c r="RMO13" s="77"/>
      <c r="RMP13" s="77"/>
      <c r="RMQ13" s="77"/>
      <c r="RMR13" s="77"/>
      <c r="RMS13" s="77"/>
      <c r="RMT13" s="77"/>
      <c r="RMU13" s="77"/>
      <c r="RMV13" s="77"/>
      <c r="RMW13" s="77"/>
      <c r="RMX13" s="77"/>
      <c r="RMY13" s="77"/>
      <c r="RMZ13" s="77"/>
      <c r="RNA13" s="77"/>
      <c r="RNB13" s="77"/>
      <c r="RNC13" s="77"/>
      <c r="RND13" s="77"/>
      <c r="RNE13" s="77"/>
      <c r="RNF13" s="77"/>
      <c r="RNG13" s="77"/>
      <c r="RNH13" s="77"/>
      <c r="RNI13" s="77"/>
      <c r="RNJ13" s="77"/>
      <c r="RNK13" s="77"/>
      <c r="RNL13" s="77"/>
      <c r="RNM13" s="77"/>
      <c r="RNN13" s="77"/>
      <c r="RNO13" s="77"/>
      <c r="RNP13" s="77"/>
      <c r="RNQ13" s="77"/>
      <c r="RNR13" s="77"/>
      <c r="RNS13" s="77"/>
      <c r="RNT13" s="77"/>
      <c r="RNU13" s="77"/>
      <c r="RNV13" s="77"/>
      <c r="RNW13" s="77"/>
      <c r="RNX13" s="77"/>
      <c r="RNY13" s="77"/>
      <c r="RNZ13" s="77"/>
      <c r="ROA13" s="77"/>
      <c r="ROB13" s="77"/>
      <c r="ROC13" s="77"/>
      <c r="ROD13" s="77"/>
      <c r="ROE13" s="77"/>
      <c r="ROF13" s="77"/>
      <c r="ROG13" s="77"/>
      <c r="ROH13" s="77"/>
      <c r="ROI13" s="77"/>
      <c r="ROJ13" s="77"/>
      <c r="ROK13" s="77"/>
      <c r="ROL13" s="77"/>
      <c r="ROM13" s="77"/>
      <c r="RON13" s="77"/>
      <c r="ROO13" s="77"/>
      <c r="ROP13" s="77"/>
      <c r="ROQ13" s="77"/>
      <c r="ROR13" s="77"/>
      <c r="ROS13" s="77"/>
      <c r="ROT13" s="77"/>
      <c r="ROU13" s="77"/>
      <c r="ROV13" s="77"/>
      <c r="ROW13" s="77"/>
      <c r="ROX13" s="77"/>
      <c r="ROY13" s="77"/>
      <c r="ROZ13" s="77"/>
      <c r="RPA13" s="77"/>
      <c r="RPB13" s="77"/>
      <c r="RPC13" s="77"/>
      <c r="RPD13" s="77"/>
      <c r="RPE13" s="77"/>
      <c r="RPF13" s="77"/>
      <c r="RPG13" s="77"/>
      <c r="RPH13" s="77"/>
      <c r="RPI13" s="77"/>
      <c r="RPJ13" s="77"/>
      <c r="RPK13" s="77"/>
      <c r="RPL13" s="77"/>
      <c r="RPM13" s="77"/>
      <c r="RPN13" s="77"/>
      <c r="RPO13" s="77"/>
      <c r="RPP13" s="77"/>
      <c r="RPQ13" s="77"/>
      <c r="RPR13" s="77"/>
      <c r="RPS13" s="77"/>
      <c r="RPT13" s="77"/>
      <c r="RPU13" s="77"/>
      <c r="RPV13" s="77"/>
      <c r="RPW13" s="77"/>
      <c r="RPX13" s="77"/>
      <c r="RPY13" s="77"/>
      <c r="RPZ13" s="77"/>
      <c r="RQA13" s="77"/>
      <c r="RQB13" s="77"/>
      <c r="RQC13" s="77"/>
      <c r="RQD13" s="77"/>
      <c r="RQE13" s="77"/>
      <c r="RQF13" s="77"/>
      <c r="RQG13" s="77"/>
      <c r="RQH13" s="77"/>
      <c r="RQI13" s="77"/>
      <c r="RQJ13" s="77"/>
      <c r="RQK13" s="77"/>
      <c r="RQL13" s="77"/>
      <c r="RQM13" s="77"/>
      <c r="RQN13" s="77"/>
      <c r="RQO13" s="77"/>
      <c r="RQP13" s="77"/>
      <c r="RQQ13" s="77"/>
      <c r="RQR13" s="77"/>
      <c r="RQS13" s="77"/>
      <c r="RQT13" s="77"/>
      <c r="RQU13" s="77"/>
      <c r="RQV13" s="77"/>
      <c r="RQW13" s="77"/>
      <c r="RQX13" s="77"/>
      <c r="RQY13" s="77"/>
      <c r="RQZ13" s="77"/>
      <c r="RRA13" s="77"/>
      <c r="RRB13" s="77"/>
      <c r="RRC13" s="77"/>
      <c r="RRD13" s="77"/>
      <c r="RRE13" s="77"/>
      <c r="RRF13" s="77"/>
      <c r="RRG13" s="77"/>
      <c r="RRH13" s="77"/>
      <c r="RRI13" s="77"/>
      <c r="RRJ13" s="77"/>
      <c r="RRK13" s="77"/>
      <c r="RRL13" s="77"/>
      <c r="RRM13" s="77"/>
      <c r="RRN13" s="77"/>
      <c r="RRO13" s="77"/>
      <c r="RRP13" s="77"/>
      <c r="RRQ13" s="77"/>
      <c r="RRR13" s="77"/>
      <c r="RRS13" s="77"/>
      <c r="RRT13" s="77"/>
      <c r="RRU13" s="77"/>
      <c r="RRV13" s="77"/>
      <c r="RRW13" s="77"/>
      <c r="RRX13" s="77"/>
      <c r="RRY13" s="77"/>
      <c r="RRZ13" s="77"/>
      <c r="RSA13" s="77"/>
      <c r="RSB13" s="77"/>
      <c r="RSC13" s="77"/>
      <c r="RSD13" s="77"/>
      <c r="RSE13" s="77"/>
      <c r="RSF13" s="77"/>
      <c r="RSG13" s="77"/>
      <c r="RSH13" s="77"/>
      <c r="RSI13" s="77"/>
      <c r="RSJ13" s="77"/>
      <c r="RSK13" s="77"/>
      <c r="RSL13" s="77"/>
      <c r="RSM13" s="77"/>
      <c r="RSN13" s="77"/>
      <c r="RSO13" s="77"/>
      <c r="RSP13" s="77"/>
      <c r="RSQ13" s="77"/>
      <c r="RSR13" s="77"/>
      <c r="RSS13" s="77"/>
      <c r="RST13" s="77"/>
      <c r="RSU13" s="77"/>
      <c r="RSV13" s="77"/>
      <c r="RSW13" s="77"/>
      <c r="RSX13" s="77"/>
      <c r="RSY13" s="77"/>
      <c r="RSZ13" s="77"/>
      <c r="RTA13" s="77"/>
      <c r="RTB13" s="77"/>
      <c r="RTC13" s="77"/>
      <c r="RTD13" s="77"/>
      <c r="RTE13" s="77"/>
      <c r="RTF13" s="77"/>
      <c r="RTG13" s="77"/>
      <c r="RTH13" s="77"/>
      <c r="RTI13" s="77"/>
      <c r="RTJ13" s="77"/>
      <c r="RTK13" s="77"/>
      <c r="RTL13" s="77"/>
      <c r="RTM13" s="77"/>
      <c r="RTN13" s="77"/>
      <c r="RTO13" s="77"/>
      <c r="RTP13" s="77"/>
      <c r="RTQ13" s="77"/>
      <c r="RTR13" s="77"/>
      <c r="RTS13" s="77"/>
      <c r="RTT13" s="77"/>
      <c r="RTU13" s="77"/>
      <c r="RTV13" s="77"/>
      <c r="RTW13" s="77"/>
      <c r="RTX13" s="77"/>
      <c r="RTY13" s="77"/>
      <c r="RTZ13" s="77"/>
      <c r="RUA13" s="77"/>
      <c r="RUB13" s="77"/>
      <c r="RUC13" s="77"/>
      <c r="RUD13" s="77"/>
      <c r="RUE13" s="77"/>
      <c r="RUF13" s="77"/>
      <c r="RUG13" s="77"/>
      <c r="RUH13" s="77"/>
      <c r="RUI13" s="77"/>
      <c r="RUJ13" s="77"/>
      <c r="RUK13" s="77"/>
      <c r="RUL13" s="77"/>
      <c r="RUM13" s="77"/>
      <c r="RUN13" s="77"/>
      <c r="RUO13" s="77"/>
      <c r="RUP13" s="77"/>
      <c r="RUQ13" s="77"/>
      <c r="RUR13" s="77"/>
      <c r="RUS13" s="77"/>
      <c r="RUT13" s="77"/>
      <c r="RUU13" s="77"/>
      <c r="RUV13" s="77"/>
      <c r="RUW13" s="77"/>
      <c r="RUX13" s="77"/>
      <c r="RUY13" s="77"/>
      <c r="RUZ13" s="77"/>
      <c r="RVA13" s="77"/>
      <c r="RVB13" s="77"/>
      <c r="RVC13" s="77"/>
      <c r="RVD13" s="77"/>
      <c r="RVE13" s="77"/>
      <c r="RVF13" s="77"/>
      <c r="RVG13" s="77"/>
      <c r="RVH13" s="77"/>
      <c r="RVI13" s="77"/>
      <c r="RVJ13" s="77"/>
      <c r="RVK13" s="77"/>
      <c r="RVL13" s="77"/>
      <c r="RVM13" s="77"/>
      <c r="RVN13" s="77"/>
      <c r="RVO13" s="77"/>
      <c r="RVP13" s="77"/>
      <c r="RVQ13" s="77"/>
      <c r="RVR13" s="77"/>
      <c r="RVS13" s="77"/>
      <c r="RVT13" s="77"/>
      <c r="RVU13" s="77"/>
      <c r="RVV13" s="77"/>
      <c r="RVW13" s="77"/>
      <c r="RVX13" s="77"/>
      <c r="RVY13" s="77"/>
      <c r="RVZ13" s="77"/>
      <c r="RWA13" s="77"/>
      <c r="RWB13" s="77"/>
      <c r="RWC13" s="77"/>
      <c r="RWD13" s="77"/>
      <c r="RWE13" s="77"/>
      <c r="RWF13" s="77"/>
      <c r="RWG13" s="77"/>
      <c r="RWH13" s="77"/>
      <c r="RWI13" s="77"/>
      <c r="RWJ13" s="77"/>
      <c r="RWK13" s="77"/>
      <c r="RWL13" s="77"/>
      <c r="RWM13" s="77"/>
      <c r="RWN13" s="77"/>
      <c r="RWO13" s="77"/>
      <c r="RWP13" s="77"/>
      <c r="RWQ13" s="77"/>
      <c r="RWR13" s="77"/>
      <c r="RWS13" s="77"/>
      <c r="RWT13" s="77"/>
      <c r="RWU13" s="77"/>
      <c r="RWV13" s="77"/>
      <c r="RWW13" s="77"/>
      <c r="RWX13" s="77"/>
      <c r="RWY13" s="77"/>
      <c r="RWZ13" s="77"/>
      <c r="RXA13" s="77"/>
      <c r="RXB13" s="77"/>
      <c r="RXC13" s="77"/>
      <c r="RXD13" s="77"/>
      <c r="RXE13" s="77"/>
      <c r="RXF13" s="77"/>
      <c r="RXG13" s="77"/>
      <c r="RXH13" s="77"/>
      <c r="RXI13" s="77"/>
      <c r="RXJ13" s="77"/>
      <c r="RXK13" s="77"/>
      <c r="RXL13" s="77"/>
      <c r="RXM13" s="77"/>
      <c r="RXN13" s="77"/>
      <c r="RXO13" s="77"/>
      <c r="RXP13" s="77"/>
      <c r="RXQ13" s="77"/>
      <c r="RXR13" s="77"/>
      <c r="RXS13" s="77"/>
      <c r="RXT13" s="77"/>
      <c r="RXU13" s="77"/>
      <c r="RXV13" s="77"/>
      <c r="RXW13" s="77"/>
      <c r="RXX13" s="77"/>
      <c r="RXY13" s="77"/>
      <c r="RXZ13" s="77"/>
      <c r="RYA13" s="77"/>
      <c r="RYB13" s="77"/>
      <c r="RYC13" s="77"/>
      <c r="RYD13" s="77"/>
      <c r="RYE13" s="77"/>
      <c r="RYF13" s="77"/>
      <c r="RYG13" s="77"/>
      <c r="RYH13" s="77"/>
      <c r="RYI13" s="77"/>
      <c r="RYJ13" s="77"/>
      <c r="RYK13" s="77"/>
      <c r="RYL13" s="77"/>
      <c r="RYM13" s="77"/>
      <c r="RYN13" s="77"/>
      <c r="RYO13" s="77"/>
      <c r="RYP13" s="77"/>
      <c r="RYQ13" s="77"/>
      <c r="RYR13" s="77"/>
      <c r="RYS13" s="77"/>
      <c r="RYT13" s="77"/>
      <c r="RYU13" s="77"/>
      <c r="RYV13" s="77"/>
      <c r="RYW13" s="77"/>
      <c r="RYX13" s="77"/>
      <c r="RYY13" s="77"/>
      <c r="RYZ13" s="77"/>
      <c r="RZA13" s="77"/>
      <c r="RZB13" s="77"/>
      <c r="RZC13" s="77"/>
      <c r="RZD13" s="77"/>
      <c r="RZE13" s="77"/>
      <c r="RZF13" s="77"/>
      <c r="RZG13" s="77"/>
      <c r="RZH13" s="77"/>
      <c r="RZI13" s="77"/>
      <c r="RZJ13" s="77"/>
      <c r="RZK13" s="77"/>
      <c r="RZL13" s="77"/>
      <c r="RZM13" s="77"/>
      <c r="RZN13" s="77"/>
      <c r="RZO13" s="77"/>
      <c r="RZP13" s="77"/>
      <c r="RZQ13" s="77"/>
      <c r="RZR13" s="77"/>
      <c r="RZS13" s="77"/>
      <c r="RZT13" s="77"/>
      <c r="RZU13" s="77"/>
      <c r="RZV13" s="77"/>
      <c r="RZW13" s="77"/>
      <c r="RZX13" s="77"/>
      <c r="RZY13" s="77"/>
      <c r="RZZ13" s="77"/>
      <c r="SAA13" s="77"/>
      <c r="SAB13" s="77"/>
      <c r="SAC13" s="77"/>
      <c r="SAD13" s="77"/>
      <c r="SAE13" s="77"/>
      <c r="SAF13" s="77"/>
      <c r="SAG13" s="77"/>
      <c r="SAH13" s="77"/>
      <c r="SAI13" s="77"/>
      <c r="SAJ13" s="77"/>
      <c r="SAK13" s="77"/>
      <c r="SAL13" s="77"/>
      <c r="SAM13" s="77"/>
      <c r="SAN13" s="77"/>
      <c r="SAO13" s="77"/>
      <c r="SAP13" s="77"/>
      <c r="SAQ13" s="77"/>
      <c r="SAR13" s="77"/>
      <c r="SAS13" s="77"/>
      <c r="SAT13" s="77"/>
      <c r="SAU13" s="77"/>
      <c r="SAV13" s="77"/>
      <c r="SAW13" s="77"/>
      <c r="SAX13" s="77"/>
      <c r="SAY13" s="77"/>
      <c r="SAZ13" s="77"/>
      <c r="SBA13" s="77"/>
      <c r="SBB13" s="77"/>
      <c r="SBC13" s="77"/>
      <c r="SBD13" s="77"/>
      <c r="SBE13" s="77"/>
      <c r="SBF13" s="77"/>
      <c r="SBG13" s="77"/>
      <c r="SBH13" s="77"/>
      <c r="SBI13" s="77"/>
      <c r="SBJ13" s="77"/>
      <c r="SBK13" s="77"/>
      <c r="SBL13" s="77"/>
      <c r="SBM13" s="77"/>
      <c r="SBN13" s="77"/>
      <c r="SBO13" s="77"/>
      <c r="SBP13" s="77"/>
      <c r="SBQ13" s="77"/>
      <c r="SBR13" s="77"/>
      <c r="SBS13" s="77"/>
      <c r="SBT13" s="77"/>
      <c r="SBU13" s="77"/>
      <c r="SBV13" s="77"/>
      <c r="SBW13" s="77"/>
      <c r="SBX13" s="77"/>
      <c r="SBY13" s="77"/>
      <c r="SBZ13" s="77"/>
      <c r="SCA13" s="77"/>
      <c r="SCB13" s="77"/>
      <c r="SCC13" s="77"/>
      <c r="SCD13" s="77"/>
      <c r="SCE13" s="77"/>
      <c r="SCF13" s="77"/>
      <c r="SCG13" s="77"/>
      <c r="SCH13" s="77"/>
      <c r="SCI13" s="77"/>
      <c r="SCJ13" s="77"/>
      <c r="SCK13" s="77"/>
      <c r="SCL13" s="77"/>
      <c r="SCM13" s="77"/>
      <c r="SCN13" s="77"/>
      <c r="SCO13" s="77"/>
      <c r="SCP13" s="77"/>
      <c r="SCQ13" s="77"/>
      <c r="SCR13" s="77"/>
      <c r="SCS13" s="77"/>
      <c r="SCT13" s="77"/>
      <c r="SCU13" s="77"/>
      <c r="SCV13" s="77"/>
      <c r="SCW13" s="77"/>
      <c r="SCX13" s="77"/>
      <c r="SCY13" s="77"/>
      <c r="SCZ13" s="77"/>
      <c r="SDA13" s="77"/>
      <c r="SDB13" s="77"/>
      <c r="SDC13" s="77"/>
      <c r="SDD13" s="77"/>
      <c r="SDE13" s="77"/>
      <c r="SDF13" s="77"/>
      <c r="SDG13" s="77"/>
      <c r="SDH13" s="77"/>
      <c r="SDI13" s="77"/>
      <c r="SDJ13" s="77"/>
      <c r="SDK13" s="77"/>
      <c r="SDL13" s="77"/>
      <c r="SDM13" s="77"/>
      <c r="SDN13" s="77"/>
      <c r="SDO13" s="77"/>
      <c r="SDP13" s="77"/>
      <c r="SDQ13" s="77"/>
      <c r="SDR13" s="77"/>
      <c r="SDS13" s="77"/>
      <c r="SDT13" s="77"/>
      <c r="SDU13" s="77"/>
      <c r="SDV13" s="77"/>
      <c r="SDW13" s="77"/>
      <c r="SDX13" s="77"/>
      <c r="SDY13" s="77"/>
      <c r="SDZ13" s="77"/>
      <c r="SEA13" s="77"/>
      <c r="SEB13" s="77"/>
      <c r="SEC13" s="77"/>
      <c r="SED13" s="77"/>
      <c r="SEE13" s="77"/>
      <c r="SEF13" s="77"/>
      <c r="SEG13" s="77"/>
      <c r="SEH13" s="77"/>
      <c r="SEI13" s="77"/>
      <c r="SEJ13" s="77"/>
      <c r="SEK13" s="77"/>
      <c r="SEL13" s="77"/>
      <c r="SEM13" s="77"/>
      <c r="SEN13" s="77"/>
      <c r="SEO13" s="77"/>
      <c r="SEP13" s="77"/>
      <c r="SEQ13" s="77"/>
      <c r="SER13" s="77"/>
      <c r="SES13" s="77"/>
      <c r="SET13" s="77"/>
      <c r="SEU13" s="77"/>
      <c r="SEV13" s="77"/>
      <c r="SEW13" s="77"/>
      <c r="SEX13" s="77"/>
      <c r="SEY13" s="77"/>
      <c r="SEZ13" s="77"/>
      <c r="SFA13" s="77"/>
      <c r="SFB13" s="77"/>
      <c r="SFC13" s="77"/>
      <c r="SFD13" s="77"/>
      <c r="SFE13" s="77"/>
      <c r="SFF13" s="77"/>
      <c r="SFG13" s="77"/>
      <c r="SFH13" s="77"/>
      <c r="SFI13" s="77"/>
      <c r="SFJ13" s="77"/>
      <c r="SFK13" s="77"/>
      <c r="SFL13" s="77"/>
      <c r="SFM13" s="77"/>
      <c r="SFN13" s="77"/>
      <c r="SFO13" s="77"/>
      <c r="SFP13" s="77"/>
      <c r="SFQ13" s="77"/>
      <c r="SFR13" s="77"/>
      <c r="SFS13" s="77"/>
      <c r="SFT13" s="77"/>
      <c r="SFU13" s="77"/>
      <c r="SFV13" s="77"/>
      <c r="SFW13" s="77"/>
      <c r="SFX13" s="77"/>
      <c r="SFY13" s="77"/>
      <c r="SFZ13" s="77"/>
      <c r="SGA13" s="77"/>
      <c r="SGB13" s="77"/>
      <c r="SGC13" s="77"/>
      <c r="SGD13" s="77"/>
      <c r="SGE13" s="77"/>
      <c r="SGF13" s="77"/>
      <c r="SGG13" s="77"/>
      <c r="SGH13" s="77"/>
      <c r="SGI13" s="77"/>
      <c r="SGJ13" s="77"/>
      <c r="SGK13" s="77"/>
      <c r="SGL13" s="77"/>
      <c r="SGM13" s="77"/>
      <c r="SGN13" s="77"/>
      <c r="SGO13" s="77"/>
      <c r="SGP13" s="77"/>
      <c r="SGQ13" s="77"/>
      <c r="SGR13" s="77"/>
      <c r="SGS13" s="77"/>
      <c r="SGT13" s="77"/>
      <c r="SGU13" s="77"/>
      <c r="SGV13" s="77"/>
      <c r="SGW13" s="77"/>
      <c r="SGX13" s="77"/>
      <c r="SGY13" s="77"/>
      <c r="SGZ13" s="77"/>
      <c r="SHA13" s="77"/>
      <c r="SHB13" s="77"/>
      <c r="SHC13" s="77"/>
      <c r="SHD13" s="77"/>
      <c r="SHE13" s="77"/>
      <c r="SHF13" s="77"/>
      <c r="SHG13" s="77"/>
      <c r="SHH13" s="77"/>
      <c r="SHI13" s="77"/>
      <c r="SHJ13" s="77"/>
      <c r="SHK13" s="77"/>
      <c r="SHL13" s="77"/>
      <c r="SHM13" s="77"/>
      <c r="SHN13" s="77"/>
      <c r="SHO13" s="77"/>
      <c r="SHP13" s="77"/>
      <c r="SHQ13" s="77"/>
      <c r="SHR13" s="77"/>
      <c r="SHS13" s="77"/>
      <c r="SHT13" s="77"/>
      <c r="SHU13" s="77"/>
      <c r="SHV13" s="77"/>
      <c r="SHW13" s="77"/>
      <c r="SHX13" s="77"/>
      <c r="SHY13" s="77"/>
      <c r="SHZ13" s="77"/>
      <c r="SIA13" s="77"/>
      <c r="SIB13" s="77"/>
      <c r="SIC13" s="77"/>
      <c r="SID13" s="77"/>
      <c r="SIE13" s="77"/>
      <c r="SIF13" s="77"/>
      <c r="SIG13" s="77"/>
      <c r="SIH13" s="77"/>
      <c r="SII13" s="77"/>
      <c r="SIJ13" s="77"/>
      <c r="SIK13" s="77"/>
      <c r="SIL13" s="77"/>
      <c r="SIM13" s="77"/>
      <c r="SIN13" s="77"/>
      <c r="SIO13" s="77"/>
      <c r="SIP13" s="77"/>
      <c r="SIQ13" s="77"/>
      <c r="SIR13" s="77"/>
      <c r="SIS13" s="77"/>
      <c r="SIT13" s="77"/>
      <c r="SIU13" s="77"/>
      <c r="SIV13" s="77"/>
      <c r="SIW13" s="77"/>
      <c r="SIX13" s="77"/>
      <c r="SIY13" s="77"/>
      <c r="SIZ13" s="77"/>
      <c r="SJA13" s="77"/>
      <c r="SJB13" s="77"/>
      <c r="SJC13" s="77"/>
      <c r="SJD13" s="77"/>
      <c r="SJE13" s="77"/>
      <c r="SJF13" s="77"/>
      <c r="SJG13" s="77"/>
      <c r="SJH13" s="77"/>
      <c r="SJI13" s="77"/>
      <c r="SJJ13" s="77"/>
      <c r="SJK13" s="77"/>
      <c r="SJL13" s="77"/>
      <c r="SJM13" s="77"/>
      <c r="SJN13" s="77"/>
      <c r="SJO13" s="77"/>
      <c r="SJP13" s="77"/>
      <c r="SJQ13" s="77"/>
      <c r="SJR13" s="77"/>
      <c r="SJS13" s="77"/>
      <c r="SJT13" s="77"/>
      <c r="SJU13" s="77"/>
      <c r="SJV13" s="77"/>
      <c r="SJW13" s="77"/>
      <c r="SJX13" s="77"/>
      <c r="SJY13" s="77"/>
      <c r="SJZ13" s="77"/>
      <c r="SKA13" s="77"/>
      <c r="SKB13" s="77"/>
      <c r="SKC13" s="77"/>
      <c r="SKD13" s="77"/>
      <c r="SKE13" s="77"/>
      <c r="SKF13" s="77"/>
      <c r="SKG13" s="77"/>
      <c r="SKH13" s="77"/>
      <c r="SKI13" s="77"/>
      <c r="SKJ13" s="77"/>
      <c r="SKK13" s="77"/>
      <c r="SKL13" s="77"/>
      <c r="SKM13" s="77"/>
      <c r="SKN13" s="77"/>
      <c r="SKO13" s="77"/>
      <c r="SKP13" s="77"/>
      <c r="SKQ13" s="77"/>
      <c r="SKR13" s="77"/>
      <c r="SKS13" s="77"/>
      <c r="SKT13" s="77"/>
      <c r="SKU13" s="77"/>
      <c r="SKV13" s="77"/>
      <c r="SKW13" s="77"/>
      <c r="SKX13" s="77"/>
      <c r="SKY13" s="77"/>
      <c r="SKZ13" s="77"/>
      <c r="SLA13" s="77"/>
      <c r="SLB13" s="77"/>
      <c r="SLC13" s="77"/>
      <c r="SLD13" s="77"/>
      <c r="SLE13" s="77"/>
      <c r="SLF13" s="77"/>
      <c r="SLG13" s="77"/>
      <c r="SLH13" s="77"/>
      <c r="SLI13" s="77"/>
      <c r="SLJ13" s="77"/>
      <c r="SLK13" s="77"/>
      <c r="SLL13" s="77"/>
      <c r="SLM13" s="77"/>
      <c r="SLN13" s="77"/>
      <c r="SLO13" s="77"/>
      <c r="SLP13" s="77"/>
      <c r="SLQ13" s="77"/>
      <c r="SLR13" s="77"/>
      <c r="SLS13" s="77"/>
      <c r="SLT13" s="77"/>
      <c r="SLU13" s="77"/>
      <c r="SLV13" s="77"/>
      <c r="SLW13" s="77"/>
      <c r="SLX13" s="77"/>
      <c r="SLY13" s="77"/>
      <c r="SLZ13" s="77"/>
      <c r="SMA13" s="77"/>
      <c r="SMB13" s="77"/>
      <c r="SMC13" s="77"/>
      <c r="SMD13" s="77"/>
      <c r="SME13" s="77"/>
      <c r="SMF13" s="77"/>
      <c r="SMG13" s="77"/>
      <c r="SMH13" s="77"/>
      <c r="SMI13" s="77"/>
      <c r="SMJ13" s="77"/>
      <c r="SMK13" s="77"/>
      <c r="SML13" s="77"/>
      <c r="SMM13" s="77"/>
      <c r="SMN13" s="77"/>
      <c r="SMO13" s="77"/>
      <c r="SMP13" s="77"/>
      <c r="SMQ13" s="77"/>
      <c r="SMR13" s="77"/>
      <c r="SMS13" s="77"/>
      <c r="SMT13" s="77"/>
      <c r="SMU13" s="77"/>
      <c r="SMV13" s="77"/>
      <c r="SMW13" s="77"/>
      <c r="SMX13" s="77"/>
      <c r="SMY13" s="77"/>
      <c r="SMZ13" s="77"/>
      <c r="SNA13" s="77"/>
      <c r="SNB13" s="77"/>
      <c r="SNC13" s="77"/>
      <c r="SND13" s="77"/>
      <c r="SNE13" s="77"/>
      <c r="SNF13" s="77"/>
      <c r="SNG13" s="77"/>
      <c r="SNH13" s="77"/>
      <c r="SNI13" s="77"/>
      <c r="SNJ13" s="77"/>
      <c r="SNK13" s="77"/>
      <c r="SNL13" s="77"/>
      <c r="SNM13" s="77"/>
      <c r="SNN13" s="77"/>
      <c r="SNO13" s="77"/>
      <c r="SNP13" s="77"/>
      <c r="SNQ13" s="77"/>
      <c r="SNR13" s="77"/>
      <c r="SNS13" s="77"/>
      <c r="SNT13" s="77"/>
      <c r="SNU13" s="77"/>
      <c r="SNV13" s="77"/>
      <c r="SNW13" s="77"/>
      <c r="SNX13" s="77"/>
      <c r="SNY13" s="77"/>
      <c r="SNZ13" s="77"/>
      <c r="SOA13" s="77"/>
      <c r="SOB13" s="77"/>
      <c r="SOC13" s="77"/>
      <c r="SOD13" s="77"/>
      <c r="SOE13" s="77"/>
      <c r="SOF13" s="77"/>
      <c r="SOG13" s="77"/>
      <c r="SOH13" s="77"/>
      <c r="SOI13" s="77"/>
      <c r="SOJ13" s="77"/>
      <c r="SOK13" s="77"/>
      <c r="SOL13" s="77"/>
      <c r="SOM13" s="77"/>
      <c r="SON13" s="77"/>
      <c r="SOO13" s="77"/>
      <c r="SOP13" s="77"/>
      <c r="SOQ13" s="77"/>
      <c r="SOR13" s="77"/>
      <c r="SOS13" s="77"/>
      <c r="SOT13" s="77"/>
      <c r="SOU13" s="77"/>
      <c r="SOV13" s="77"/>
      <c r="SOW13" s="77"/>
      <c r="SOX13" s="77"/>
      <c r="SOY13" s="77"/>
      <c r="SOZ13" s="77"/>
      <c r="SPA13" s="77"/>
      <c r="SPB13" s="77"/>
      <c r="SPC13" s="77"/>
      <c r="SPD13" s="77"/>
      <c r="SPE13" s="77"/>
      <c r="SPF13" s="77"/>
      <c r="SPG13" s="77"/>
      <c r="SPH13" s="77"/>
      <c r="SPI13" s="77"/>
      <c r="SPJ13" s="77"/>
      <c r="SPK13" s="77"/>
      <c r="SPL13" s="77"/>
      <c r="SPM13" s="77"/>
      <c r="SPN13" s="77"/>
      <c r="SPO13" s="77"/>
      <c r="SPP13" s="77"/>
      <c r="SPQ13" s="77"/>
      <c r="SPR13" s="77"/>
      <c r="SPS13" s="77"/>
      <c r="SPT13" s="77"/>
      <c r="SPU13" s="77"/>
      <c r="SPV13" s="77"/>
      <c r="SPW13" s="77"/>
      <c r="SPX13" s="77"/>
      <c r="SPY13" s="77"/>
      <c r="SPZ13" s="77"/>
      <c r="SQA13" s="77"/>
      <c r="SQB13" s="77"/>
      <c r="SQC13" s="77"/>
      <c r="SQD13" s="77"/>
      <c r="SQE13" s="77"/>
      <c r="SQF13" s="77"/>
      <c r="SQG13" s="77"/>
      <c r="SQH13" s="77"/>
      <c r="SQI13" s="77"/>
      <c r="SQJ13" s="77"/>
      <c r="SQK13" s="77"/>
      <c r="SQL13" s="77"/>
      <c r="SQM13" s="77"/>
      <c r="SQN13" s="77"/>
      <c r="SQO13" s="77"/>
      <c r="SQP13" s="77"/>
      <c r="SQQ13" s="77"/>
      <c r="SQR13" s="77"/>
      <c r="SQS13" s="77"/>
      <c r="SQT13" s="77"/>
      <c r="SQU13" s="77"/>
      <c r="SQV13" s="77"/>
      <c r="SQW13" s="77"/>
      <c r="SQX13" s="77"/>
      <c r="SQY13" s="77"/>
      <c r="SQZ13" s="77"/>
      <c r="SRA13" s="77"/>
      <c r="SRB13" s="77"/>
      <c r="SRC13" s="77"/>
      <c r="SRD13" s="77"/>
      <c r="SRE13" s="77"/>
      <c r="SRF13" s="77"/>
      <c r="SRG13" s="77"/>
      <c r="SRH13" s="77"/>
      <c r="SRI13" s="77"/>
      <c r="SRJ13" s="77"/>
      <c r="SRK13" s="77"/>
      <c r="SRL13" s="77"/>
      <c r="SRM13" s="77"/>
      <c r="SRN13" s="77"/>
      <c r="SRO13" s="77"/>
      <c r="SRP13" s="77"/>
      <c r="SRQ13" s="77"/>
      <c r="SRR13" s="77"/>
      <c r="SRS13" s="77"/>
      <c r="SRT13" s="77"/>
      <c r="SRU13" s="77"/>
      <c r="SRV13" s="77"/>
      <c r="SRW13" s="77"/>
      <c r="SRX13" s="77"/>
      <c r="SRY13" s="77"/>
      <c r="SRZ13" s="77"/>
      <c r="SSA13" s="77"/>
      <c r="SSB13" s="77"/>
      <c r="SSC13" s="77"/>
      <c r="SSD13" s="77"/>
      <c r="SSE13" s="77"/>
      <c r="SSF13" s="77"/>
      <c r="SSG13" s="77"/>
      <c r="SSH13" s="77"/>
      <c r="SSI13" s="77"/>
      <c r="SSJ13" s="77"/>
      <c r="SSK13" s="77"/>
      <c r="SSL13" s="77"/>
      <c r="SSM13" s="77"/>
      <c r="SSN13" s="77"/>
      <c r="SSO13" s="77"/>
      <c r="SSP13" s="77"/>
      <c r="SSQ13" s="77"/>
      <c r="SSR13" s="77"/>
      <c r="SSS13" s="77"/>
      <c r="SST13" s="77"/>
      <c r="SSU13" s="77"/>
      <c r="SSV13" s="77"/>
      <c r="SSW13" s="77"/>
      <c r="SSX13" s="77"/>
      <c r="SSY13" s="77"/>
      <c r="SSZ13" s="77"/>
      <c r="STA13" s="77"/>
      <c r="STB13" s="77"/>
      <c r="STC13" s="77"/>
      <c r="STD13" s="77"/>
      <c r="STE13" s="77"/>
      <c r="STF13" s="77"/>
      <c r="STG13" s="77"/>
      <c r="STH13" s="77"/>
      <c r="STI13" s="77"/>
      <c r="STJ13" s="77"/>
      <c r="STK13" s="77"/>
      <c r="STL13" s="77"/>
      <c r="STM13" s="77"/>
      <c r="STN13" s="77"/>
      <c r="STO13" s="77"/>
      <c r="STP13" s="77"/>
      <c r="STQ13" s="77"/>
      <c r="STR13" s="77"/>
      <c r="STS13" s="77"/>
      <c r="STT13" s="77"/>
      <c r="STU13" s="77"/>
      <c r="STV13" s="77"/>
      <c r="STW13" s="77"/>
      <c r="STX13" s="77"/>
      <c r="STY13" s="77"/>
      <c r="STZ13" s="77"/>
      <c r="SUA13" s="77"/>
      <c r="SUB13" s="77"/>
      <c r="SUC13" s="77"/>
      <c r="SUD13" s="77"/>
      <c r="SUE13" s="77"/>
      <c r="SUF13" s="77"/>
      <c r="SUG13" s="77"/>
      <c r="SUH13" s="77"/>
      <c r="SUI13" s="77"/>
      <c r="SUJ13" s="77"/>
      <c r="SUK13" s="77"/>
      <c r="SUL13" s="77"/>
      <c r="SUM13" s="77"/>
      <c r="SUN13" s="77"/>
      <c r="SUO13" s="77"/>
      <c r="SUP13" s="77"/>
      <c r="SUQ13" s="77"/>
      <c r="SUR13" s="77"/>
      <c r="SUS13" s="77"/>
      <c r="SUT13" s="77"/>
      <c r="SUU13" s="77"/>
      <c r="SUV13" s="77"/>
      <c r="SUW13" s="77"/>
      <c r="SUX13" s="77"/>
      <c r="SUY13" s="77"/>
      <c r="SUZ13" s="77"/>
      <c r="SVA13" s="77"/>
      <c r="SVB13" s="77"/>
      <c r="SVC13" s="77"/>
      <c r="SVD13" s="77"/>
      <c r="SVE13" s="77"/>
      <c r="SVF13" s="77"/>
      <c r="SVG13" s="77"/>
      <c r="SVH13" s="77"/>
      <c r="SVI13" s="77"/>
      <c r="SVJ13" s="77"/>
      <c r="SVK13" s="77"/>
      <c r="SVL13" s="77"/>
      <c r="SVM13" s="77"/>
      <c r="SVN13" s="77"/>
      <c r="SVO13" s="77"/>
      <c r="SVP13" s="77"/>
      <c r="SVQ13" s="77"/>
      <c r="SVR13" s="77"/>
      <c r="SVS13" s="77"/>
      <c r="SVT13" s="77"/>
      <c r="SVU13" s="77"/>
      <c r="SVV13" s="77"/>
      <c r="SVW13" s="77"/>
      <c r="SVX13" s="77"/>
      <c r="SVY13" s="77"/>
      <c r="SVZ13" s="77"/>
      <c r="SWA13" s="77"/>
      <c r="SWB13" s="77"/>
      <c r="SWC13" s="77"/>
      <c r="SWD13" s="77"/>
      <c r="SWE13" s="77"/>
      <c r="SWF13" s="77"/>
      <c r="SWG13" s="77"/>
      <c r="SWH13" s="77"/>
      <c r="SWI13" s="77"/>
      <c r="SWJ13" s="77"/>
      <c r="SWK13" s="77"/>
      <c r="SWL13" s="77"/>
      <c r="SWM13" s="77"/>
      <c r="SWN13" s="77"/>
      <c r="SWO13" s="77"/>
      <c r="SWP13" s="77"/>
      <c r="SWQ13" s="77"/>
      <c r="SWR13" s="77"/>
      <c r="SWS13" s="77"/>
      <c r="SWT13" s="77"/>
      <c r="SWU13" s="77"/>
      <c r="SWV13" s="77"/>
      <c r="SWW13" s="77"/>
      <c r="SWX13" s="77"/>
      <c r="SWY13" s="77"/>
      <c r="SWZ13" s="77"/>
      <c r="SXA13" s="77"/>
      <c r="SXB13" s="77"/>
      <c r="SXC13" s="77"/>
      <c r="SXD13" s="77"/>
      <c r="SXE13" s="77"/>
      <c r="SXF13" s="77"/>
      <c r="SXG13" s="77"/>
      <c r="SXH13" s="77"/>
      <c r="SXI13" s="77"/>
      <c r="SXJ13" s="77"/>
      <c r="SXK13" s="77"/>
      <c r="SXL13" s="77"/>
      <c r="SXM13" s="77"/>
      <c r="SXN13" s="77"/>
      <c r="SXO13" s="77"/>
      <c r="SXP13" s="77"/>
      <c r="SXQ13" s="77"/>
      <c r="SXR13" s="77"/>
      <c r="SXS13" s="77"/>
      <c r="SXT13" s="77"/>
      <c r="SXU13" s="77"/>
      <c r="SXV13" s="77"/>
      <c r="SXW13" s="77"/>
      <c r="SXX13" s="77"/>
      <c r="SXY13" s="77"/>
      <c r="SXZ13" s="77"/>
      <c r="SYA13" s="77"/>
      <c r="SYB13" s="77"/>
      <c r="SYC13" s="77"/>
      <c r="SYD13" s="77"/>
      <c r="SYE13" s="77"/>
      <c r="SYF13" s="77"/>
      <c r="SYG13" s="77"/>
      <c r="SYH13" s="77"/>
      <c r="SYI13" s="77"/>
      <c r="SYJ13" s="77"/>
      <c r="SYK13" s="77"/>
      <c r="SYL13" s="77"/>
      <c r="SYM13" s="77"/>
      <c r="SYN13" s="77"/>
      <c r="SYO13" s="77"/>
      <c r="SYP13" s="77"/>
      <c r="SYQ13" s="77"/>
      <c r="SYR13" s="77"/>
      <c r="SYS13" s="77"/>
      <c r="SYT13" s="77"/>
      <c r="SYU13" s="77"/>
      <c r="SYV13" s="77"/>
      <c r="SYW13" s="77"/>
      <c r="SYX13" s="77"/>
      <c r="SYY13" s="77"/>
      <c r="SYZ13" s="77"/>
      <c r="SZA13" s="77"/>
      <c r="SZB13" s="77"/>
      <c r="SZC13" s="77"/>
      <c r="SZD13" s="77"/>
      <c r="SZE13" s="77"/>
      <c r="SZF13" s="77"/>
      <c r="SZG13" s="77"/>
      <c r="SZH13" s="77"/>
      <c r="SZI13" s="77"/>
      <c r="SZJ13" s="77"/>
      <c r="SZK13" s="77"/>
      <c r="SZL13" s="77"/>
      <c r="SZM13" s="77"/>
      <c r="SZN13" s="77"/>
      <c r="SZO13" s="77"/>
      <c r="SZP13" s="77"/>
      <c r="SZQ13" s="77"/>
      <c r="SZR13" s="77"/>
      <c r="SZS13" s="77"/>
      <c r="SZT13" s="77"/>
      <c r="SZU13" s="77"/>
      <c r="SZV13" s="77"/>
      <c r="SZW13" s="77"/>
      <c r="SZX13" s="77"/>
      <c r="SZY13" s="77"/>
      <c r="SZZ13" s="77"/>
      <c r="TAA13" s="77"/>
      <c r="TAB13" s="77"/>
      <c r="TAC13" s="77"/>
      <c r="TAD13" s="77"/>
      <c r="TAE13" s="77"/>
      <c r="TAF13" s="77"/>
      <c r="TAG13" s="77"/>
      <c r="TAH13" s="77"/>
      <c r="TAI13" s="77"/>
      <c r="TAJ13" s="77"/>
      <c r="TAK13" s="77"/>
      <c r="TAL13" s="77"/>
      <c r="TAM13" s="77"/>
      <c r="TAN13" s="77"/>
      <c r="TAO13" s="77"/>
      <c r="TAP13" s="77"/>
      <c r="TAQ13" s="77"/>
      <c r="TAR13" s="77"/>
      <c r="TAS13" s="77"/>
      <c r="TAT13" s="77"/>
      <c r="TAU13" s="77"/>
      <c r="TAV13" s="77"/>
      <c r="TAW13" s="77"/>
      <c r="TAX13" s="77"/>
      <c r="TAY13" s="77"/>
      <c r="TAZ13" s="77"/>
      <c r="TBA13" s="77"/>
      <c r="TBB13" s="77"/>
      <c r="TBC13" s="77"/>
      <c r="TBD13" s="77"/>
      <c r="TBE13" s="77"/>
      <c r="TBF13" s="77"/>
      <c r="TBG13" s="77"/>
      <c r="TBH13" s="77"/>
      <c r="TBI13" s="77"/>
      <c r="TBJ13" s="77"/>
      <c r="TBK13" s="77"/>
      <c r="TBL13" s="77"/>
      <c r="TBM13" s="77"/>
      <c r="TBN13" s="77"/>
      <c r="TBO13" s="77"/>
      <c r="TBP13" s="77"/>
      <c r="TBQ13" s="77"/>
      <c r="TBR13" s="77"/>
      <c r="TBS13" s="77"/>
      <c r="TBT13" s="77"/>
      <c r="TBU13" s="77"/>
      <c r="TBV13" s="77"/>
      <c r="TBW13" s="77"/>
      <c r="TBX13" s="77"/>
      <c r="TBY13" s="77"/>
      <c r="TBZ13" s="77"/>
      <c r="TCA13" s="77"/>
      <c r="TCB13" s="77"/>
      <c r="TCC13" s="77"/>
      <c r="TCD13" s="77"/>
      <c r="TCE13" s="77"/>
      <c r="TCF13" s="77"/>
      <c r="TCG13" s="77"/>
      <c r="TCH13" s="77"/>
      <c r="TCI13" s="77"/>
      <c r="TCJ13" s="77"/>
      <c r="TCK13" s="77"/>
      <c r="TCL13" s="77"/>
      <c r="TCM13" s="77"/>
      <c r="TCN13" s="77"/>
      <c r="TCO13" s="77"/>
      <c r="TCP13" s="77"/>
      <c r="TCQ13" s="77"/>
      <c r="TCR13" s="77"/>
      <c r="TCS13" s="77"/>
      <c r="TCT13" s="77"/>
      <c r="TCU13" s="77"/>
      <c r="TCV13" s="77"/>
      <c r="TCW13" s="77"/>
      <c r="TCX13" s="77"/>
      <c r="TCY13" s="77"/>
      <c r="TCZ13" s="77"/>
      <c r="TDA13" s="77"/>
      <c r="TDB13" s="77"/>
      <c r="TDC13" s="77"/>
      <c r="TDD13" s="77"/>
      <c r="TDE13" s="77"/>
      <c r="TDF13" s="77"/>
      <c r="TDG13" s="77"/>
      <c r="TDH13" s="77"/>
      <c r="TDI13" s="77"/>
      <c r="TDJ13" s="77"/>
      <c r="TDK13" s="77"/>
      <c r="TDL13" s="77"/>
      <c r="TDM13" s="77"/>
      <c r="TDN13" s="77"/>
      <c r="TDO13" s="77"/>
      <c r="TDP13" s="77"/>
      <c r="TDQ13" s="77"/>
      <c r="TDR13" s="77"/>
      <c r="TDS13" s="77"/>
      <c r="TDT13" s="77"/>
      <c r="TDU13" s="77"/>
      <c r="TDV13" s="77"/>
      <c r="TDW13" s="77"/>
      <c r="TDX13" s="77"/>
      <c r="TDY13" s="77"/>
      <c r="TDZ13" s="77"/>
      <c r="TEA13" s="77"/>
      <c r="TEB13" s="77"/>
      <c r="TEC13" s="77"/>
      <c r="TED13" s="77"/>
      <c r="TEE13" s="77"/>
      <c r="TEF13" s="77"/>
      <c r="TEG13" s="77"/>
      <c r="TEH13" s="77"/>
      <c r="TEI13" s="77"/>
      <c r="TEJ13" s="77"/>
      <c r="TEK13" s="77"/>
      <c r="TEL13" s="77"/>
      <c r="TEM13" s="77"/>
      <c r="TEN13" s="77"/>
      <c r="TEO13" s="77"/>
      <c r="TEP13" s="77"/>
      <c r="TEQ13" s="77"/>
      <c r="TER13" s="77"/>
      <c r="TES13" s="77"/>
      <c r="TET13" s="77"/>
      <c r="TEU13" s="77"/>
      <c r="TEV13" s="77"/>
      <c r="TEW13" s="77"/>
      <c r="TEX13" s="77"/>
      <c r="TEY13" s="77"/>
      <c r="TEZ13" s="77"/>
      <c r="TFA13" s="77"/>
      <c r="TFB13" s="77"/>
      <c r="TFC13" s="77"/>
      <c r="TFD13" s="77"/>
      <c r="TFE13" s="77"/>
      <c r="TFF13" s="77"/>
      <c r="TFG13" s="77"/>
      <c r="TFH13" s="77"/>
      <c r="TFI13" s="77"/>
      <c r="TFJ13" s="77"/>
      <c r="TFK13" s="77"/>
      <c r="TFL13" s="77"/>
      <c r="TFM13" s="77"/>
      <c r="TFN13" s="77"/>
      <c r="TFO13" s="77"/>
      <c r="TFP13" s="77"/>
      <c r="TFQ13" s="77"/>
      <c r="TFR13" s="77"/>
      <c r="TFS13" s="77"/>
      <c r="TFT13" s="77"/>
      <c r="TFU13" s="77"/>
      <c r="TFV13" s="77"/>
      <c r="TFW13" s="77"/>
      <c r="TFX13" s="77"/>
      <c r="TFY13" s="77"/>
      <c r="TFZ13" s="77"/>
      <c r="TGA13" s="77"/>
      <c r="TGB13" s="77"/>
      <c r="TGC13" s="77"/>
      <c r="TGD13" s="77"/>
      <c r="TGE13" s="77"/>
      <c r="TGF13" s="77"/>
      <c r="TGG13" s="77"/>
      <c r="TGH13" s="77"/>
      <c r="TGI13" s="77"/>
      <c r="TGJ13" s="77"/>
      <c r="TGK13" s="77"/>
      <c r="TGL13" s="77"/>
      <c r="TGM13" s="77"/>
      <c r="TGN13" s="77"/>
      <c r="TGO13" s="77"/>
      <c r="TGP13" s="77"/>
      <c r="TGQ13" s="77"/>
      <c r="TGR13" s="77"/>
      <c r="TGS13" s="77"/>
      <c r="TGT13" s="77"/>
      <c r="TGU13" s="77"/>
      <c r="TGV13" s="77"/>
      <c r="TGW13" s="77"/>
      <c r="TGX13" s="77"/>
      <c r="TGY13" s="77"/>
      <c r="TGZ13" s="77"/>
      <c r="THA13" s="77"/>
      <c r="THB13" s="77"/>
      <c r="THC13" s="77"/>
      <c r="THD13" s="77"/>
      <c r="THE13" s="77"/>
      <c r="THF13" s="77"/>
      <c r="THG13" s="77"/>
      <c r="THH13" s="77"/>
      <c r="THI13" s="77"/>
      <c r="THJ13" s="77"/>
      <c r="THK13" s="77"/>
      <c r="THL13" s="77"/>
      <c r="THM13" s="77"/>
      <c r="THN13" s="77"/>
      <c r="THO13" s="77"/>
      <c r="THP13" s="77"/>
      <c r="THQ13" s="77"/>
      <c r="THR13" s="77"/>
      <c r="THS13" s="77"/>
      <c r="THT13" s="77"/>
      <c r="THU13" s="77"/>
      <c r="THV13" s="77"/>
      <c r="THW13" s="77"/>
      <c r="THX13" s="77"/>
      <c r="THY13" s="77"/>
      <c r="THZ13" s="77"/>
      <c r="TIA13" s="77"/>
      <c r="TIB13" s="77"/>
      <c r="TIC13" s="77"/>
      <c r="TID13" s="77"/>
      <c r="TIE13" s="77"/>
      <c r="TIF13" s="77"/>
      <c r="TIG13" s="77"/>
      <c r="TIH13" s="77"/>
      <c r="TII13" s="77"/>
      <c r="TIJ13" s="77"/>
      <c r="TIK13" s="77"/>
      <c r="TIL13" s="77"/>
      <c r="TIM13" s="77"/>
      <c r="TIN13" s="77"/>
      <c r="TIO13" s="77"/>
      <c r="TIP13" s="77"/>
      <c r="TIQ13" s="77"/>
      <c r="TIR13" s="77"/>
      <c r="TIS13" s="77"/>
      <c r="TIT13" s="77"/>
      <c r="TIU13" s="77"/>
      <c r="TIV13" s="77"/>
      <c r="TIW13" s="77"/>
      <c r="TIX13" s="77"/>
      <c r="TIY13" s="77"/>
      <c r="TIZ13" s="77"/>
      <c r="TJA13" s="77"/>
      <c r="TJB13" s="77"/>
      <c r="TJC13" s="77"/>
      <c r="TJD13" s="77"/>
      <c r="TJE13" s="77"/>
      <c r="TJF13" s="77"/>
      <c r="TJG13" s="77"/>
      <c r="TJH13" s="77"/>
      <c r="TJI13" s="77"/>
      <c r="TJJ13" s="77"/>
      <c r="TJK13" s="77"/>
      <c r="TJL13" s="77"/>
      <c r="TJM13" s="77"/>
      <c r="TJN13" s="77"/>
      <c r="TJO13" s="77"/>
      <c r="TJP13" s="77"/>
      <c r="TJQ13" s="77"/>
      <c r="TJR13" s="77"/>
      <c r="TJS13" s="77"/>
      <c r="TJT13" s="77"/>
      <c r="TJU13" s="77"/>
      <c r="TJV13" s="77"/>
      <c r="TJW13" s="77"/>
      <c r="TJX13" s="77"/>
      <c r="TJY13" s="77"/>
      <c r="TJZ13" s="77"/>
      <c r="TKA13" s="77"/>
      <c r="TKB13" s="77"/>
      <c r="TKC13" s="77"/>
      <c r="TKD13" s="77"/>
      <c r="TKE13" s="77"/>
      <c r="TKF13" s="77"/>
      <c r="TKG13" s="77"/>
      <c r="TKH13" s="77"/>
      <c r="TKI13" s="77"/>
      <c r="TKJ13" s="77"/>
      <c r="TKK13" s="77"/>
      <c r="TKL13" s="77"/>
      <c r="TKM13" s="77"/>
      <c r="TKN13" s="77"/>
      <c r="TKO13" s="77"/>
      <c r="TKP13" s="77"/>
      <c r="TKQ13" s="77"/>
      <c r="TKR13" s="77"/>
      <c r="TKS13" s="77"/>
      <c r="TKT13" s="77"/>
      <c r="TKU13" s="77"/>
      <c r="TKV13" s="77"/>
      <c r="TKW13" s="77"/>
      <c r="TKX13" s="77"/>
      <c r="TKY13" s="77"/>
      <c r="TKZ13" s="77"/>
      <c r="TLA13" s="77"/>
      <c r="TLB13" s="77"/>
      <c r="TLC13" s="77"/>
      <c r="TLD13" s="77"/>
      <c r="TLE13" s="77"/>
      <c r="TLF13" s="77"/>
      <c r="TLG13" s="77"/>
      <c r="TLH13" s="77"/>
      <c r="TLI13" s="77"/>
      <c r="TLJ13" s="77"/>
      <c r="TLK13" s="77"/>
      <c r="TLL13" s="77"/>
      <c r="TLM13" s="77"/>
      <c r="TLN13" s="77"/>
      <c r="TLO13" s="77"/>
      <c r="TLP13" s="77"/>
      <c r="TLQ13" s="77"/>
      <c r="TLR13" s="77"/>
      <c r="TLS13" s="77"/>
      <c r="TLT13" s="77"/>
      <c r="TLU13" s="77"/>
      <c r="TLV13" s="77"/>
      <c r="TLW13" s="77"/>
      <c r="TLX13" s="77"/>
      <c r="TLY13" s="77"/>
      <c r="TLZ13" s="77"/>
      <c r="TMA13" s="77"/>
      <c r="TMB13" s="77"/>
      <c r="TMC13" s="77"/>
      <c r="TMD13" s="77"/>
      <c r="TME13" s="77"/>
      <c r="TMF13" s="77"/>
      <c r="TMG13" s="77"/>
      <c r="TMH13" s="77"/>
      <c r="TMI13" s="77"/>
      <c r="TMJ13" s="77"/>
      <c r="TMK13" s="77"/>
      <c r="TML13" s="77"/>
      <c r="TMM13" s="77"/>
      <c r="TMN13" s="77"/>
      <c r="TMO13" s="77"/>
      <c r="TMP13" s="77"/>
      <c r="TMQ13" s="77"/>
      <c r="TMR13" s="77"/>
      <c r="TMS13" s="77"/>
      <c r="TMT13" s="77"/>
      <c r="TMU13" s="77"/>
      <c r="TMV13" s="77"/>
      <c r="TMW13" s="77"/>
      <c r="TMX13" s="77"/>
      <c r="TMY13" s="77"/>
      <c r="TMZ13" s="77"/>
      <c r="TNA13" s="77"/>
      <c r="TNB13" s="77"/>
      <c r="TNC13" s="77"/>
      <c r="TND13" s="77"/>
      <c r="TNE13" s="77"/>
      <c r="TNF13" s="77"/>
      <c r="TNG13" s="77"/>
      <c r="TNH13" s="77"/>
      <c r="TNI13" s="77"/>
      <c r="TNJ13" s="77"/>
      <c r="TNK13" s="77"/>
      <c r="TNL13" s="77"/>
      <c r="TNM13" s="77"/>
      <c r="TNN13" s="77"/>
      <c r="TNO13" s="77"/>
      <c r="TNP13" s="77"/>
      <c r="TNQ13" s="77"/>
      <c r="TNR13" s="77"/>
      <c r="TNS13" s="77"/>
      <c r="TNT13" s="77"/>
      <c r="TNU13" s="77"/>
      <c r="TNV13" s="77"/>
      <c r="TNW13" s="77"/>
      <c r="TNX13" s="77"/>
      <c r="TNY13" s="77"/>
      <c r="TNZ13" s="77"/>
      <c r="TOA13" s="77"/>
      <c r="TOB13" s="77"/>
      <c r="TOC13" s="77"/>
      <c r="TOD13" s="77"/>
      <c r="TOE13" s="77"/>
      <c r="TOF13" s="77"/>
      <c r="TOG13" s="77"/>
      <c r="TOH13" s="77"/>
      <c r="TOI13" s="77"/>
      <c r="TOJ13" s="77"/>
      <c r="TOK13" s="77"/>
      <c r="TOL13" s="77"/>
      <c r="TOM13" s="77"/>
      <c r="TON13" s="77"/>
      <c r="TOO13" s="77"/>
      <c r="TOP13" s="77"/>
      <c r="TOQ13" s="77"/>
      <c r="TOR13" s="77"/>
      <c r="TOS13" s="77"/>
      <c r="TOT13" s="77"/>
      <c r="TOU13" s="77"/>
      <c r="TOV13" s="77"/>
      <c r="TOW13" s="77"/>
      <c r="TOX13" s="77"/>
      <c r="TOY13" s="77"/>
      <c r="TOZ13" s="77"/>
      <c r="TPA13" s="77"/>
      <c r="TPB13" s="77"/>
      <c r="TPC13" s="77"/>
      <c r="TPD13" s="77"/>
      <c r="TPE13" s="77"/>
      <c r="TPF13" s="77"/>
      <c r="TPG13" s="77"/>
      <c r="TPH13" s="77"/>
      <c r="TPI13" s="77"/>
      <c r="TPJ13" s="77"/>
      <c r="TPK13" s="77"/>
      <c r="TPL13" s="77"/>
      <c r="TPM13" s="77"/>
      <c r="TPN13" s="77"/>
      <c r="TPO13" s="77"/>
      <c r="TPP13" s="77"/>
      <c r="TPQ13" s="77"/>
      <c r="TPR13" s="77"/>
      <c r="TPS13" s="77"/>
      <c r="TPT13" s="77"/>
      <c r="TPU13" s="77"/>
      <c r="TPV13" s="77"/>
      <c r="TPW13" s="77"/>
      <c r="TPX13" s="77"/>
      <c r="TPY13" s="77"/>
      <c r="TPZ13" s="77"/>
      <c r="TQA13" s="77"/>
      <c r="TQB13" s="77"/>
      <c r="TQC13" s="77"/>
      <c r="TQD13" s="77"/>
      <c r="TQE13" s="77"/>
      <c r="TQF13" s="77"/>
      <c r="TQG13" s="77"/>
      <c r="TQH13" s="77"/>
      <c r="TQI13" s="77"/>
      <c r="TQJ13" s="77"/>
      <c r="TQK13" s="77"/>
      <c r="TQL13" s="77"/>
      <c r="TQM13" s="77"/>
      <c r="TQN13" s="77"/>
      <c r="TQO13" s="77"/>
      <c r="TQP13" s="77"/>
      <c r="TQQ13" s="77"/>
      <c r="TQR13" s="77"/>
      <c r="TQS13" s="77"/>
      <c r="TQT13" s="77"/>
      <c r="TQU13" s="77"/>
      <c r="TQV13" s="77"/>
      <c r="TQW13" s="77"/>
      <c r="TQX13" s="77"/>
      <c r="TQY13" s="77"/>
      <c r="TQZ13" s="77"/>
      <c r="TRA13" s="77"/>
      <c r="TRB13" s="77"/>
      <c r="TRC13" s="77"/>
      <c r="TRD13" s="77"/>
      <c r="TRE13" s="77"/>
      <c r="TRF13" s="77"/>
      <c r="TRG13" s="77"/>
      <c r="TRH13" s="77"/>
      <c r="TRI13" s="77"/>
      <c r="TRJ13" s="77"/>
      <c r="TRK13" s="77"/>
      <c r="TRL13" s="77"/>
      <c r="TRM13" s="77"/>
      <c r="TRN13" s="77"/>
      <c r="TRO13" s="77"/>
      <c r="TRP13" s="77"/>
      <c r="TRQ13" s="77"/>
      <c r="TRR13" s="77"/>
      <c r="TRS13" s="77"/>
      <c r="TRT13" s="77"/>
      <c r="TRU13" s="77"/>
      <c r="TRV13" s="77"/>
      <c r="TRW13" s="77"/>
      <c r="TRX13" s="77"/>
      <c r="TRY13" s="77"/>
      <c r="TRZ13" s="77"/>
      <c r="TSA13" s="77"/>
      <c r="TSB13" s="77"/>
      <c r="TSC13" s="77"/>
      <c r="TSD13" s="77"/>
      <c r="TSE13" s="77"/>
      <c r="TSF13" s="77"/>
      <c r="TSG13" s="77"/>
      <c r="TSH13" s="77"/>
      <c r="TSI13" s="77"/>
      <c r="TSJ13" s="77"/>
      <c r="TSK13" s="77"/>
      <c r="TSL13" s="77"/>
      <c r="TSM13" s="77"/>
      <c r="TSN13" s="77"/>
      <c r="TSO13" s="77"/>
      <c r="TSP13" s="77"/>
      <c r="TSQ13" s="77"/>
      <c r="TSR13" s="77"/>
      <c r="TSS13" s="77"/>
      <c r="TST13" s="77"/>
      <c r="TSU13" s="77"/>
      <c r="TSV13" s="77"/>
      <c r="TSW13" s="77"/>
      <c r="TSX13" s="77"/>
      <c r="TSY13" s="77"/>
      <c r="TSZ13" s="77"/>
      <c r="TTA13" s="77"/>
      <c r="TTB13" s="77"/>
      <c r="TTC13" s="77"/>
      <c r="TTD13" s="77"/>
      <c r="TTE13" s="77"/>
      <c r="TTF13" s="77"/>
      <c r="TTG13" s="77"/>
      <c r="TTH13" s="77"/>
      <c r="TTI13" s="77"/>
      <c r="TTJ13" s="77"/>
      <c r="TTK13" s="77"/>
      <c r="TTL13" s="77"/>
      <c r="TTM13" s="77"/>
      <c r="TTN13" s="77"/>
      <c r="TTO13" s="77"/>
      <c r="TTP13" s="77"/>
      <c r="TTQ13" s="77"/>
      <c r="TTR13" s="77"/>
      <c r="TTS13" s="77"/>
      <c r="TTT13" s="77"/>
      <c r="TTU13" s="77"/>
      <c r="TTV13" s="77"/>
      <c r="TTW13" s="77"/>
      <c r="TTX13" s="77"/>
      <c r="TTY13" s="77"/>
      <c r="TTZ13" s="77"/>
      <c r="TUA13" s="77"/>
      <c r="TUB13" s="77"/>
      <c r="TUC13" s="77"/>
      <c r="TUD13" s="77"/>
      <c r="TUE13" s="77"/>
      <c r="TUF13" s="77"/>
      <c r="TUG13" s="77"/>
      <c r="TUH13" s="77"/>
      <c r="TUI13" s="77"/>
      <c r="TUJ13" s="77"/>
      <c r="TUK13" s="77"/>
      <c r="TUL13" s="77"/>
      <c r="TUM13" s="77"/>
      <c r="TUN13" s="77"/>
      <c r="TUO13" s="77"/>
      <c r="TUP13" s="77"/>
      <c r="TUQ13" s="77"/>
      <c r="TUR13" s="77"/>
      <c r="TUS13" s="77"/>
      <c r="TUT13" s="77"/>
      <c r="TUU13" s="77"/>
      <c r="TUV13" s="77"/>
      <c r="TUW13" s="77"/>
      <c r="TUX13" s="77"/>
      <c r="TUY13" s="77"/>
      <c r="TUZ13" s="77"/>
      <c r="TVA13" s="77"/>
      <c r="TVB13" s="77"/>
      <c r="TVC13" s="77"/>
      <c r="TVD13" s="77"/>
      <c r="TVE13" s="77"/>
      <c r="TVF13" s="77"/>
      <c r="TVG13" s="77"/>
      <c r="TVH13" s="77"/>
      <c r="TVI13" s="77"/>
      <c r="TVJ13" s="77"/>
      <c r="TVK13" s="77"/>
      <c r="TVL13" s="77"/>
      <c r="TVM13" s="77"/>
      <c r="TVN13" s="77"/>
      <c r="TVO13" s="77"/>
      <c r="TVP13" s="77"/>
      <c r="TVQ13" s="77"/>
      <c r="TVR13" s="77"/>
      <c r="TVS13" s="77"/>
      <c r="TVT13" s="77"/>
      <c r="TVU13" s="77"/>
      <c r="TVV13" s="77"/>
      <c r="TVW13" s="77"/>
      <c r="TVX13" s="77"/>
      <c r="TVY13" s="77"/>
      <c r="TVZ13" s="77"/>
      <c r="TWA13" s="77"/>
      <c r="TWB13" s="77"/>
      <c r="TWC13" s="77"/>
      <c r="TWD13" s="77"/>
      <c r="TWE13" s="77"/>
      <c r="TWF13" s="77"/>
      <c r="TWG13" s="77"/>
      <c r="TWH13" s="77"/>
      <c r="TWI13" s="77"/>
      <c r="TWJ13" s="77"/>
      <c r="TWK13" s="77"/>
      <c r="TWL13" s="77"/>
      <c r="TWM13" s="77"/>
      <c r="TWN13" s="77"/>
      <c r="TWO13" s="77"/>
      <c r="TWP13" s="77"/>
      <c r="TWQ13" s="77"/>
      <c r="TWR13" s="77"/>
      <c r="TWS13" s="77"/>
      <c r="TWT13" s="77"/>
      <c r="TWU13" s="77"/>
      <c r="TWV13" s="77"/>
      <c r="TWW13" s="77"/>
      <c r="TWX13" s="77"/>
      <c r="TWY13" s="77"/>
      <c r="TWZ13" s="77"/>
      <c r="TXA13" s="77"/>
      <c r="TXB13" s="77"/>
      <c r="TXC13" s="77"/>
      <c r="TXD13" s="77"/>
      <c r="TXE13" s="77"/>
      <c r="TXF13" s="77"/>
      <c r="TXG13" s="77"/>
      <c r="TXH13" s="77"/>
      <c r="TXI13" s="77"/>
      <c r="TXJ13" s="77"/>
      <c r="TXK13" s="77"/>
      <c r="TXL13" s="77"/>
      <c r="TXM13" s="77"/>
      <c r="TXN13" s="77"/>
      <c r="TXO13" s="77"/>
      <c r="TXP13" s="77"/>
      <c r="TXQ13" s="77"/>
      <c r="TXR13" s="77"/>
      <c r="TXS13" s="77"/>
      <c r="TXT13" s="77"/>
      <c r="TXU13" s="77"/>
      <c r="TXV13" s="77"/>
      <c r="TXW13" s="77"/>
      <c r="TXX13" s="77"/>
      <c r="TXY13" s="77"/>
      <c r="TXZ13" s="77"/>
      <c r="TYA13" s="77"/>
      <c r="TYB13" s="77"/>
      <c r="TYC13" s="77"/>
      <c r="TYD13" s="77"/>
      <c r="TYE13" s="77"/>
      <c r="TYF13" s="77"/>
      <c r="TYG13" s="77"/>
      <c r="TYH13" s="77"/>
      <c r="TYI13" s="77"/>
      <c r="TYJ13" s="77"/>
      <c r="TYK13" s="77"/>
      <c r="TYL13" s="77"/>
      <c r="TYM13" s="77"/>
      <c r="TYN13" s="77"/>
      <c r="TYO13" s="77"/>
      <c r="TYP13" s="77"/>
      <c r="TYQ13" s="77"/>
      <c r="TYR13" s="77"/>
      <c r="TYS13" s="77"/>
      <c r="TYT13" s="77"/>
      <c r="TYU13" s="77"/>
      <c r="TYV13" s="77"/>
      <c r="TYW13" s="77"/>
      <c r="TYX13" s="77"/>
      <c r="TYY13" s="77"/>
      <c r="TYZ13" s="77"/>
      <c r="TZA13" s="77"/>
      <c r="TZB13" s="77"/>
      <c r="TZC13" s="77"/>
      <c r="TZD13" s="77"/>
      <c r="TZE13" s="77"/>
      <c r="TZF13" s="77"/>
      <c r="TZG13" s="77"/>
      <c r="TZH13" s="77"/>
      <c r="TZI13" s="77"/>
      <c r="TZJ13" s="77"/>
      <c r="TZK13" s="77"/>
      <c r="TZL13" s="77"/>
      <c r="TZM13" s="77"/>
      <c r="TZN13" s="77"/>
      <c r="TZO13" s="77"/>
      <c r="TZP13" s="77"/>
      <c r="TZQ13" s="77"/>
      <c r="TZR13" s="77"/>
      <c r="TZS13" s="77"/>
      <c r="TZT13" s="77"/>
      <c r="TZU13" s="77"/>
      <c r="TZV13" s="77"/>
      <c r="TZW13" s="77"/>
      <c r="TZX13" s="77"/>
      <c r="TZY13" s="77"/>
      <c r="TZZ13" s="77"/>
      <c r="UAA13" s="77"/>
      <c r="UAB13" s="77"/>
      <c r="UAC13" s="77"/>
      <c r="UAD13" s="77"/>
      <c r="UAE13" s="77"/>
      <c r="UAF13" s="77"/>
      <c r="UAG13" s="77"/>
      <c r="UAH13" s="77"/>
      <c r="UAI13" s="77"/>
      <c r="UAJ13" s="77"/>
      <c r="UAK13" s="77"/>
      <c r="UAL13" s="77"/>
      <c r="UAM13" s="77"/>
      <c r="UAN13" s="77"/>
      <c r="UAO13" s="77"/>
      <c r="UAP13" s="77"/>
      <c r="UAQ13" s="77"/>
      <c r="UAR13" s="77"/>
      <c r="UAS13" s="77"/>
      <c r="UAT13" s="77"/>
      <c r="UAU13" s="77"/>
      <c r="UAV13" s="77"/>
      <c r="UAW13" s="77"/>
      <c r="UAX13" s="77"/>
      <c r="UAY13" s="77"/>
      <c r="UAZ13" s="77"/>
      <c r="UBA13" s="77"/>
      <c r="UBB13" s="77"/>
      <c r="UBC13" s="77"/>
      <c r="UBD13" s="77"/>
      <c r="UBE13" s="77"/>
      <c r="UBF13" s="77"/>
      <c r="UBG13" s="77"/>
      <c r="UBH13" s="77"/>
      <c r="UBI13" s="77"/>
      <c r="UBJ13" s="77"/>
      <c r="UBK13" s="77"/>
      <c r="UBL13" s="77"/>
      <c r="UBM13" s="77"/>
      <c r="UBN13" s="77"/>
      <c r="UBO13" s="77"/>
      <c r="UBP13" s="77"/>
      <c r="UBQ13" s="77"/>
      <c r="UBR13" s="77"/>
      <c r="UBS13" s="77"/>
      <c r="UBT13" s="77"/>
      <c r="UBU13" s="77"/>
      <c r="UBV13" s="77"/>
      <c r="UBW13" s="77"/>
      <c r="UBX13" s="77"/>
      <c r="UBY13" s="77"/>
      <c r="UBZ13" s="77"/>
      <c r="UCA13" s="77"/>
      <c r="UCB13" s="77"/>
      <c r="UCC13" s="77"/>
      <c r="UCD13" s="77"/>
      <c r="UCE13" s="77"/>
      <c r="UCF13" s="77"/>
      <c r="UCG13" s="77"/>
      <c r="UCH13" s="77"/>
      <c r="UCI13" s="77"/>
      <c r="UCJ13" s="77"/>
      <c r="UCK13" s="77"/>
      <c r="UCL13" s="77"/>
      <c r="UCM13" s="77"/>
      <c r="UCN13" s="77"/>
      <c r="UCO13" s="77"/>
      <c r="UCP13" s="77"/>
      <c r="UCQ13" s="77"/>
      <c r="UCR13" s="77"/>
      <c r="UCS13" s="77"/>
      <c r="UCT13" s="77"/>
      <c r="UCU13" s="77"/>
      <c r="UCV13" s="77"/>
      <c r="UCW13" s="77"/>
      <c r="UCX13" s="77"/>
      <c r="UCY13" s="77"/>
      <c r="UCZ13" s="77"/>
      <c r="UDA13" s="77"/>
      <c r="UDB13" s="77"/>
      <c r="UDC13" s="77"/>
      <c r="UDD13" s="77"/>
      <c r="UDE13" s="77"/>
      <c r="UDF13" s="77"/>
      <c r="UDG13" s="77"/>
      <c r="UDH13" s="77"/>
      <c r="UDI13" s="77"/>
      <c r="UDJ13" s="77"/>
      <c r="UDK13" s="77"/>
      <c r="UDL13" s="77"/>
      <c r="UDM13" s="77"/>
      <c r="UDN13" s="77"/>
      <c r="UDO13" s="77"/>
      <c r="UDP13" s="77"/>
      <c r="UDQ13" s="77"/>
      <c r="UDR13" s="77"/>
      <c r="UDS13" s="77"/>
      <c r="UDT13" s="77"/>
      <c r="UDU13" s="77"/>
      <c r="UDV13" s="77"/>
      <c r="UDW13" s="77"/>
      <c r="UDX13" s="77"/>
      <c r="UDY13" s="77"/>
      <c r="UDZ13" s="77"/>
      <c r="UEA13" s="77"/>
      <c r="UEB13" s="77"/>
      <c r="UEC13" s="77"/>
      <c r="UED13" s="77"/>
      <c r="UEE13" s="77"/>
      <c r="UEF13" s="77"/>
      <c r="UEG13" s="77"/>
      <c r="UEH13" s="77"/>
      <c r="UEI13" s="77"/>
      <c r="UEJ13" s="77"/>
      <c r="UEK13" s="77"/>
      <c r="UEL13" s="77"/>
      <c r="UEM13" s="77"/>
      <c r="UEN13" s="77"/>
      <c r="UEO13" s="77"/>
      <c r="UEP13" s="77"/>
      <c r="UEQ13" s="77"/>
      <c r="UER13" s="77"/>
      <c r="UES13" s="77"/>
      <c r="UET13" s="77"/>
      <c r="UEU13" s="77"/>
      <c r="UEV13" s="77"/>
      <c r="UEW13" s="77"/>
      <c r="UEX13" s="77"/>
      <c r="UEY13" s="77"/>
      <c r="UEZ13" s="77"/>
      <c r="UFA13" s="77"/>
      <c r="UFB13" s="77"/>
      <c r="UFC13" s="77"/>
      <c r="UFD13" s="77"/>
      <c r="UFE13" s="77"/>
      <c r="UFF13" s="77"/>
      <c r="UFG13" s="77"/>
      <c r="UFH13" s="77"/>
      <c r="UFI13" s="77"/>
      <c r="UFJ13" s="77"/>
      <c r="UFK13" s="77"/>
      <c r="UFL13" s="77"/>
      <c r="UFM13" s="77"/>
      <c r="UFN13" s="77"/>
      <c r="UFO13" s="77"/>
      <c r="UFP13" s="77"/>
      <c r="UFQ13" s="77"/>
      <c r="UFR13" s="77"/>
      <c r="UFS13" s="77"/>
      <c r="UFT13" s="77"/>
      <c r="UFU13" s="77"/>
      <c r="UFV13" s="77"/>
      <c r="UFW13" s="77"/>
      <c r="UFX13" s="77"/>
      <c r="UFY13" s="77"/>
      <c r="UFZ13" s="77"/>
      <c r="UGA13" s="77"/>
      <c r="UGB13" s="77"/>
      <c r="UGC13" s="77"/>
      <c r="UGD13" s="77"/>
      <c r="UGE13" s="77"/>
      <c r="UGF13" s="77"/>
      <c r="UGG13" s="77"/>
      <c r="UGH13" s="77"/>
      <c r="UGI13" s="77"/>
      <c r="UGJ13" s="77"/>
      <c r="UGK13" s="77"/>
      <c r="UGL13" s="77"/>
      <c r="UGM13" s="77"/>
      <c r="UGN13" s="77"/>
      <c r="UGO13" s="77"/>
      <c r="UGP13" s="77"/>
      <c r="UGQ13" s="77"/>
      <c r="UGR13" s="77"/>
      <c r="UGS13" s="77"/>
      <c r="UGT13" s="77"/>
      <c r="UGU13" s="77"/>
      <c r="UGV13" s="77"/>
      <c r="UGW13" s="77"/>
      <c r="UGX13" s="77"/>
      <c r="UGY13" s="77"/>
      <c r="UGZ13" s="77"/>
      <c r="UHA13" s="77"/>
      <c r="UHB13" s="77"/>
      <c r="UHC13" s="77"/>
      <c r="UHD13" s="77"/>
      <c r="UHE13" s="77"/>
      <c r="UHF13" s="77"/>
      <c r="UHG13" s="77"/>
      <c r="UHH13" s="77"/>
      <c r="UHI13" s="77"/>
      <c r="UHJ13" s="77"/>
      <c r="UHK13" s="77"/>
      <c r="UHL13" s="77"/>
      <c r="UHM13" s="77"/>
      <c r="UHN13" s="77"/>
      <c r="UHO13" s="77"/>
      <c r="UHP13" s="77"/>
      <c r="UHQ13" s="77"/>
      <c r="UHR13" s="77"/>
      <c r="UHS13" s="77"/>
      <c r="UHT13" s="77"/>
      <c r="UHU13" s="77"/>
      <c r="UHV13" s="77"/>
      <c r="UHW13" s="77"/>
      <c r="UHX13" s="77"/>
      <c r="UHY13" s="77"/>
      <c r="UHZ13" s="77"/>
      <c r="UIA13" s="77"/>
      <c r="UIB13" s="77"/>
      <c r="UIC13" s="77"/>
      <c r="UID13" s="77"/>
      <c r="UIE13" s="77"/>
      <c r="UIF13" s="77"/>
      <c r="UIG13" s="77"/>
      <c r="UIH13" s="77"/>
      <c r="UII13" s="77"/>
      <c r="UIJ13" s="77"/>
      <c r="UIK13" s="77"/>
      <c r="UIL13" s="77"/>
      <c r="UIM13" s="77"/>
      <c r="UIN13" s="77"/>
      <c r="UIO13" s="77"/>
      <c r="UIP13" s="77"/>
      <c r="UIQ13" s="77"/>
      <c r="UIR13" s="77"/>
      <c r="UIS13" s="77"/>
      <c r="UIT13" s="77"/>
      <c r="UIU13" s="77"/>
      <c r="UIV13" s="77"/>
      <c r="UIW13" s="77"/>
      <c r="UIX13" s="77"/>
      <c r="UIY13" s="77"/>
      <c r="UIZ13" s="77"/>
      <c r="UJA13" s="77"/>
      <c r="UJB13" s="77"/>
      <c r="UJC13" s="77"/>
      <c r="UJD13" s="77"/>
      <c r="UJE13" s="77"/>
      <c r="UJF13" s="77"/>
      <c r="UJG13" s="77"/>
      <c r="UJH13" s="77"/>
      <c r="UJI13" s="77"/>
      <c r="UJJ13" s="77"/>
      <c r="UJK13" s="77"/>
      <c r="UJL13" s="77"/>
      <c r="UJM13" s="77"/>
      <c r="UJN13" s="77"/>
      <c r="UJO13" s="77"/>
      <c r="UJP13" s="77"/>
      <c r="UJQ13" s="77"/>
      <c r="UJR13" s="77"/>
      <c r="UJS13" s="77"/>
      <c r="UJT13" s="77"/>
      <c r="UJU13" s="77"/>
      <c r="UJV13" s="77"/>
      <c r="UJW13" s="77"/>
      <c r="UJX13" s="77"/>
      <c r="UJY13" s="77"/>
      <c r="UJZ13" s="77"/>
      <c r="UKA13" s="77"/>
      <c r="UKB13" s="77"/>
      <c r="UKC13" s="77"/>
      <c r="UKD13" s="77"/>
      <c r="UKE13" s="77"/>
      <c r="UKF13" s="77"/>
      <c r="UKG13" s="77"/>
      <c r="UKH13" s="77"/>
      <c r="UKI13" s="77"/>
      <c r="UKJ13" s="77"/>
      <c r="UKK13" s="77"/>
      <c r="UKL13" s="77"/>
      <c r="UKM13" s="77"/>
      <c r="UKN13" s="77"/>
      <c r="UKO13" s="77"/>
      <c r="UKP13" s="77"/>
      <c r="UKQ13" s="77"/>
      <c r="UKR13" s="77"/>
      <c r="UKS13" s="77"/>
      <c r="UKT13" s="77"/>
      <c r="UKU13" s="77"/>
      <c r="UKV13" s="77"/>
      <c r="UKW13" s="77"/>
      <c r="UKX13" s="77"/>
      <c r="UKY13" s="77"/>
      <c r="UKZ13" s="77"/>
      <c r="ULA13" s="77"/>
      <c r="ULB13" s="77"/>
      <c r="ULC13" s="77"/>
      <c r="ULD13" s="77"/>
      <c r="ULE13" s="77"/>
      <c r="ULF13" s="77"/>
      <c r="ULG13" s="77"/>
      <c r="ULH13" s="77"/>
      <c r="ULI13" s="77"/>
      <c r="ULJ13" s="77"/>
      <c r="ULK13" s="77"/>
      <c r="ULL13" s="77"/>
      <c r="ULM13" s="77"/>
      <c r="ULN13" s="77"/>
      <c r="ULO13" s="77"/>
      <c r="ULP13" s="77"/>
      <c r="ULQ13" s="77"/>
      <c r="ULR13" s="77"/>
      <c r="ULS13" s="77"/>
      <c r="ULT13" s="77"/>
      <c r="ULU13" s="77"/>
      <c r="ULV13" s="77"/>
      <c r="ULW13" s="77"/>
      <c r="ULX13" s="77"/>
      <c r="ULY13" s="77"/>
      <c r="ULZ13" s="77"/>
      <c r="UMA13" s="77"/>
      <c r="UMB13" s="77"/>
      <c r="UMC13" s="77"/>
      <c r="UMD13" s="77"/>
      <c r="UME13" s="77"/>
      <c r="UMF13" s="77"/>
      <c r="UMG13" s="77"/>
      <c r="UMH13" s="77"/>
      <c r="UMI13" s="77"/>
      <c r="UMJ13" s="77"/>
      <c r="UMK13" s="77"/>
      <c r="UML13" s="77"/>
      <c r="UMM13" s="77"/>
      <c r="UMN13" s="77"/>
      <c r="UMO13" s="77"/>
      <c r="UMP13" s="77"/>
      <c r="UMQ13" s="77"/>
      <c r="UMR13" s="77"/>
      <c r="UMS13" s="77"/>
      <c r="UMT13" s="77"/>
      <c r="UMU13" s="77"/>
      <c r="UMV13" s="77"/>
      <c r="UMW13" s="77"/>
      <c r="UMX13" s="77"/>
      <c r="UMY13" s="77"/>
      <c r="UMZ13" s="77"/>
      <c r="UNA13" s="77"/>
      <c r="UNB13" s="77"/>
      <c r="UNC13" s="77"/>
      <c r="UND13" s="77"/>
      <c r="UNE13" s="77"/>
      <c r="UNF13" s="77"/>
      <c r="UNG13" s="77"/>
      <c r="UNH13" s="77"/>
      <c r="UNI13" s="77"/>
      <c r="UNJ13" s="77"/>
      <c r="UNK13" s="77"/>
      <c r="UNL13" s="77"/>
      <c r="UNM13" s="77"/>
      <c r="UNN13" s="77"/>
      <c r="UNO13" s="77"/>
      <c r="UNP13" s="77"/>
      <c r="UNQ13" s="77"/>
      <c r="UNR13" s="77"/>
      <c r="UNS13" s="77"/>
      <c r="UNT13" s="77"/>
      <c r="UNU13" s="77"/>
      <c r="UNV13" s="77"/>
      <c r="UNW13" s="77"/>
      <c r="UNX13" s="77"/>
      <c r="UNY13" s="77"/>
      <c r="UNZ13" s="77"/>
      <c r="UOA13" s="77"/>
      <c r="UOB13" s="77"/>
      <c r="UOC13" s="77"/>
      <c r="UOD13" s="77"/>
      <c r="UOE13" s="77"/>
      <c r="UOF13" s="77"/>
      <c r="UOG13" s="77"/>
      <c r="UOH13" s="77"/>
      <c r="UOI13" s="77"/>
      <c r="UOJ13" s="77"/>
      <c r="UOK13" s="77"/>
      <c r="UOL13" s="77"/>
      <c r="UOM13" s="77"/>
      <c r="UON13" s="77"/>
      <c r="UOO13" s="77"/>
      <c r="UOP13" s="77"/>
      <c r="UOQ13" s="77"/>
      <c r="UOR13" s="77"/>
      <c r="UOS13" s="77"/>
      <c r="UOT13" s="77"/>
      <c r="UOU13" s="77"/>
      <c r="UOV13" s="77"/>
      <c r="UOW13" s="77"/>
      <c r="UOX13" s="77"/>
      <c r="UOY13" s="77"/>
      <c r="UOZ13" s="77"/>
      <c r="UPA13" s="77"/>
      <c r="UPB13" s="77"/>
      <c r="UPC13" s="77"/>
      <c r="UPD13" s="77"/>
      <c r="UPE13" s="77"/>
      <c r="UPF13" s="77"/>
      <c r="UPG13" s="77"/>
      <c r="UPH13" s="77"/>
      <c r="UPI13" s="77"/>
      <c r="UPJ13" s="77"/>
      <c r="UPK13" s="77"/>
      <c r="UPL13" s="77"/>
      <c r="UPM13" s="77"/>
      <c r="UPN13" s="77"/>
      <c r="UPO13" s="77"/>
      <c r="UPP13" s="77"/>
      <c r="UPQ13" s="77"/>
      <c r="UPR13" s="77"/>
      <c r="UPS13" s="77"/>
      <c r="UPT13" s="77"/>
      <c r="UPU13" s="77"/>
      <c r="UPV13" s="77"/>
      <c r="UPW13" s="77"/>
      <c r="UPX13" s="77"/>
      <c r="UPY13" s="77"/>
      <c r="UPZ13" s="77"/>
      <c r="UQA13" s="77"/>
      <c r="UQB13" s="77"/>
      <c r="UQC13" s="77"/>
      <c r="UQD13" s="77"/>
      <c r="UQE13" s="77"/>
      <c r="UQF13" s="77"/>
      <c r="UQG13" s="77"/>
      <c r="UQH13" s="77"/>
      <c r="UQI13" s="77"/>
      <c r="UQJ13" s="77"/>
      <c r="UQK13" s="77"/>
      <c r="UQL13" s="77"/>
      <c r="UQM13" s="77"/>
      <c r="UQN13" s="77"/>
      <c r="UQO13" s="77"/>
      <c r="UQP13" s="77"/>
      <c r="UQQ13" s="77"/>
      <c r="UQR13" s="77"/>
      <c r="UQS13" s="77"/>
      <c r="UQT13" s="77"/>
      <c r="UQU13" s="77"/>
      <c r="UQV13" s="77"/>
      <c r="UQW13" s="77"/>
      <c r="UQX13" s="77"/>
      <c r="UQY13" s="77"/>
      <c r="UQZ13" s="77"/>
      <c r="URA13" s="77"/>
      <c r="URB13" s="77"/>
      <c r="URC13" s="77"/>
      <c r="URD13" s="77"/>
      <c r="URE13" s="77"/>
      <c r="URF13" s="77"/>
      <c r="URG13" s="77"/>
      <c r="URH13" s="77"/>
      <c r="URI13" s="77"/>
      <c r="URJ13" s="77"/>
      <c r="URK13" s="77"/>
      <c r="URL13" s="77"/>
      <c r="URM13" s="77"/>
      <c r="URN13" s="77"/>
      <c r="URO13" s="77"/>
      <c r="URP13" s="77"/>
      <c r="URQ13" s="77"/>
      <c r="URR13" s="77"/>
      <c r="URS13" s="77"/>
      <c r="URT13" s="77"/>
      <c r="URU13" s="77"/>
      <c r="URV13" s="77"/>
      <c r="URW13" s="77"/>
      <c r="URX13" s="77"/>
      <c r="URY13" s="77"/>
      <c r="URZ13" s="77"/>
      <c r="USA13" s="77"/>
      <c r="USB13" s="77"/>
      <c r="USC13" s="77"/>
      <c r="USD13" s="77"/>
      <c r="USE13" s="77"/>
      <c r="USF13" s="77"/>
      <c r="USG13" s="77"/>
      <c r="USH13" s="77"/>
      <c r="USI13" s="77"/>
      <c r="USJ13" s="77"/>
      <c r="USK13" s="77"/>
      <c r="USL13" s="77"/>
      <c r="USM13" s="77"/>
      <c r="USN13" s="77"/>
      <c r="USO13" s="77"/>
      <c r="USP13" s="77"/>
      <c r="USQ13" s="77"/>
      <c r="USR13" s="77"/>
      <c r="USS13" s="77"/>
      <c r="UST13" s="77"/>
      <c r="USU13" s="77"/>
      <c r="USV13" s="77"/>
      <c r="USW13" s="77"/>
      <c r="USX13" s="77"/>
      <c r="USY13" s="77"/>
      <c r="USZ13" s="77"/>
      <c r="UTA13" s="77"/>
      <c r="UTB13" s="77"/>
      <c r="UTC13" s="77"/>
      <c r="UTD13" s="77"/>
      <c r="UTE13" s="77"/>
      <c r="UTF13" s="77"/>
      <c r="UTG13" s="77"/>
      <c r="UTH13" s="77"/>
      <c r="UTI13" s="77"/>
      <c r="UTJ13" s="77"/>
      <c r="UTK13" s="77"/>
      <c r="UTL13" s="77"/>
      <c r="UTM13" s="77"/>
      <c r="UTN13" s="77"/>
      <c r="UTO13" s="77"/>
      <c r="UTP13" s="77"/>
      <c r="UTQ13" s="77"/>
      <c r="UTR13" s="77"/>
      <c r="UTS13" s="77"/>
      <c r="UTT13" s="77"/>
      <c r="UTU13" s="77"/>
      <c r="UTV13" s="77"/>
      <c r="UTW13" s="77"/>
      <c r="UTX13" s="77"/>
      <c r="UTY13" s="77"/>
      <c r="UTZ13" s="77"/>
      <c r="UUA13" s="77"/>
      <c r="UUB13" s="77"/>
      <c r="UUC13" s="77"/>
      <c r="UUD13" s="77"/>
      <c r="UUE13" s="77"/>
      <c r="UUF13" s="77"/>
      <c r="UUG13" s="77"/>
      <c r="UUH13" s="77"/>
      <c r="UUI13" s="77"/>
      <c r="UUJ13" s="77"/>
      <c r="UUK13" s="77"/>
      <c r="UUL13" s="77"/>
      <c r="UUM13" s="77"/>
      <c r="UUN13" s="77"/>
      <c r="UUO13" s="77"/>
      <c r="UUP13" s="77"/>
      <c r="UUQ13" s="77"/>
      <c r="UUR13" s="77"/>
      <c r="UUS13" s="77"/>
      <c r="UUT13" s="77"/>
      <c r="UUU13" s="77"/>
      <c r="UUV13" s="77"/>
      <c r="UUW13" s="77"/>
      <c r="UUX13" s="77"/>
      <c r="UUY13" s="77"/>
      <c r="UUZ13" s="77"/>
      <c r="UVA13" s="77"/>
      <c r="UVB13" s="77"/>
      <c r="UVC13" s="77"/>
      <c r="UVD13" s="77"/>
      <c r="UVE13" s="77"/>
      <c r="UVF13" s="77"/>
      <c r="UVG13" s="77"/>
      <c r="UVH13" s="77"/>
      <c r="UVI13" s="77"/>
      <c r="UVJ13" s="77"/>
      <c r="UVK13" s="77"/>
      <c r="UVL13" s="77"/>
      <c r="UVM13" s="77"/>
      <c r="UVN13" s="77"/>
      <c r="UVO13" s="77"/>
      <c r="UVP13" s="77"/>
      <c r="UVQ13" s="77"/>
      <c r="UVR13" s="77"/>
      <c r="UVS13" s="77"/>
      <c r="UVT13" s="77"/>
      <c r="UVU13" s="77"/>
      <c r="UVV13" s="77"/>
      <c r="UVW13" s="77"/>
      <c r="UVX13" s="77"/>
      <c r="UVY13" s="77"/>
      <c r="UVZ13" s="77"/>
      <c r="UWA13" s="77"/>
      <c r="UWB13" s="77"/>
      <c r="UWC13" s="77"/>
      <c r="UWD13" s="77"/>
      <c r="UWE13" s="77"/>
      <c r="UWF13" s="77"/>
      <c r="UWG13" s="77"/>
      <c r="UWH13" s="77"/>
      <c r="UWI13" s="77"/>
      <c r="UWJ13" s="77"/>
      <c r="UWK13" s="77"/>
      <c r="UWL13" s="77"/>
      <c r="UWM13" s="77"/>
      <c r="UWN13" s="77"/>
      <c r="UWO13" s="77"/>
      <c r="UWP13" s="77"/>
      <c r="UWQ13" s="77"/>
      <c r="UWR13" s="77"/>
      <c r="UWS13" s="77"/>
      <c r="UWT13" s="77"/>
      <c r="UWU13" s="77"/>
      <c r="UWV13" s="77"/>
      <c r="UWW13" s="77"/>
      <c r="UWX13" s="77"/>
      <c r="UWY13" s="77"/>
      <c r="UWZ13" s="77"/>
      <c r="UXA13" s="77"/>
      <c r="UXB13" s="77"/>
      <c r="UXC13" s="77"/>
      <c r="UXD13" s="77"/>
      <c r="UXE13" s="77"/>
      <c r="UXF13" s="77"/>
      <c r="UXG13" s="77"/>
      <c r="UXH13" s="77"/>
      <c r="UXI13" s="77"/>
      <c r="UXJ13" s="77"/>
      <c r="UXK13" s="77"/>
      <c r="UXL13" s="77"/>
      <c r="UXM13" s="77"/>
      <c r="UXN13" s="77"/>
      <c r="UXO13" s="77"/>
      <c r="UXP13" s="77"/>
      <c r="UXQ13" s="77"/>
      <c r="UXR13" s="77"/>
      <c r="UXS13" s="77"/>
      <c r="UXT13" s="77"/>
      <c r="UXU13" s="77"/>
      <c r="UXV13" s="77"/>
      <c r="UXW13" s="77"/>
      <c r="UXX13" s="77"/>
      <c r="UXY13" s="77"/>
      <c r="UXZ13" s="77"/>
      <c r="UYA13" s="77"/>
      <c r="UYB13" s="77"/>
      <c r="UYC13" s="77"/>
      <c r="UYD13" s="77"/>
      <c r="UYE13" s="77"/>
      <c r="UYF13" s="77"/>
      <c r="UYG13" s="77"/>
      <c r="UYH13" s="77"/>
      <c r="UYI13" s="77"/>
      <c r="UYJ13" s="77"/>
      <c r="UYK13" s="77"/>
      <c r="UYL13" s="77"/>
      <c r="UYM13" s="77"/>
      <c r="UYN13" s="77"/>
      <c r="UYO13" s="77"/>
      <c r="UYP13" s="77"/>
      <c r="UYQ13" s="77"/>
      <c r="UYR13" s="77"/>
      <c r="UYS13" s="77"/>
      <c r="UYT13" s="77"/>
      <c r="UYU13" s="77"/>
      <c r="UYV13" s="77"/>
      <c r="UYW13" s="77"/>
      <c r="UYX13" s="77"/>
      <c r="UYY13" s="77"/>
      <c r="UYZ13" s="77"/>
      <c r="UZA13" s="77"/>
      <c r="UZB13" s="77"/>
      <c r="UZC13" s="77"/>
      <c r="UZD13" s="77"/>
      <c r="UZE13" s="77"/>
      <c r="UZF13" s="77"/>
      <c r="UZG13" s="77"/>
      <c r="UZH13" s="77"/>
      <c r="UZI13" s="77"/>
      <c r="UZJ13" s="77"/>
      <c r="UZK13" s="77"/>
      <c r="UZL13" s="77"/>
      <c r="UZM13" s="77"/>
      <c r="UZN13" s="77"/>
      <c r="UZO13" s="77"/>
      <c r="UZP13" s="77"/>
      <c r="UZQ13" s="77"/>
      <c r="UZR13" s="77"/>
      <c r="UZS13" s="77"/>
      <c r="UZT13" s="77"/>
      <c r="UZU13" s="77"/>
      <c r="UZV13" s="77"/>
      <c r="UZW13" s="77"/>
      <c r="UZX13" s="77"/>
      <c r="UZY13" s="77"/>
      <c r="UZZ13" s="77"/>
      <c r="VAA13" s="77"/>
      <c r="VAB13" s="77"/>
      <c r="VAC13" s="77"/>
      <c r="VAD13" s="77"/>
      <c r="VAE13" s="77"/>
      <c r="VAF13" s="77"/>
      <c r="VAG13" s="77"/>
      <c r="VAH13" s="77"/>
      <c r="VAI13" s="77"/>
      <c r="VAJ13" s="77"/>
      <c r="VAK13" s="77"/>
      <c r="VAL13" s="77"/>
      <c r="VAM13" s="77"/>
      <c r="VAN13" s="77"/>
      <c r="VAO13" s="77"/>
      <c r="VAP13" s="77"/>
      <c r="VAQ13" s="77"/>
      <c r="VAR13" s="77"/>
      <c r="VAS13" s="77"/>
      <c r="VAT13" s="77"/>
      <c r="VAU13" s="77"/>
      <c r="VAV13" s="77"/>
      <c r="VAW13" s="77"/>
      <c r="VAX13" s="77"/>
      <c r="VAY13" s="77"/>
      <c r="VAZ13" s="77"/>
      <c r="VBA13" s="77"/>
      <c r="VBB13" s="77"/>
      <c r="VBC13" s="77"/>
      <c r="VBD13" s="77"/>
      <c r="VBE13" s="77"/>
      <c r="VBF13" s="77"/>
      <c r="VBG13" s="77"/>
      <c r="VBH13" s="77"/>
      <c r="VBI13" s="77"/>
      <c r="VBJ13" s="77"/>
      <c r="VBK13" s="77"/>
      <c r="VBL13" s="77"/>
      <c r="VBM13" s="77"/>
      <c r="VBN13" s="77"/>
      <c r="VBO13" s="77"/>
      <c r="VBP13" s="77"/>
      <c r="VBQ13" s="77"/>
      <c r="VBR13" s="77"/>
      <c r="VBS13" s="77"/>
      <c r="VBT13" s="77"/>
      <c r="VBU13" s="77"/>
      <c r="VBV13" s="77"/>
      <c r="VBW13" s="77"/>
      <c r="VBX13" s="77"/>
      <c r="VBY13" s="77"/>
      <c r="VBZ13" s="77"/>
      <c r="VCA13" s="77"/>
      <c r="VCB13" s="77"/>
      <c r="VCC13" s="77"/>
      <c r="VCD13" s="77"/>
      <c r="VCE13" s="77"/>
      <c r="VCF13" s="77"/>
      <c r="VCG13" s="77"/>
      <c r="VCH13" s="77"/>
      <c r="VCI13" s="77"/>
      <c r="VCJ13" s="77"/>
      <c r="VCK13" s="77"/>
      <c r="VCL13" s="77"/>
      <c r="VCM13" s="77"/>
      <c r="VCN13" s="77"/>
      <c r="VCO13" s="77"/>
      <c r="VCP13" s="77"/>
      <c r="VCQ13" s="77"/>
      <c r="VCR13" s="77"/>
      <c r="VCS13" s="77"/>
      <c r="VCT13" s="77"/>
      <c r="VCU13" s="77"/>
      <c r="VCV13" s="77"/>
      <c r="VCW13" s="77"/>
      <c r="VCX13" s="77"/>
      <c r="VCY13" s="77"/>
      <c r="VCZ13" s="77"/>
      <c r="VDA13" s="77"/>
      <c r="VDB13" s="77"/>
      <c r="VDC13" s="77"/>
      <c r="VDD13" s="77"/>
      <c r="VDE13" s="77"/>
      <c r="VDF13" s="77"/>
      <c r="VDG13" s="77"/>
      <c r="VDH13" s="77"/>
      <c r="VDI13" s="77"/>
      <c r="VDJ13" s="77"/>
      <c r="VDK13" s="77"/>
      <c r="VDL13" s="77"/>
      <c r="VDM13" s="77"/>
      <c r="VDN13" s="77"/>
      <c r="VDO13" s="77"/>
      <c r="VDP13" s="77"/>
      <c r="VDQ13" s="77"/>
      <c r="VDR13" s="77"/>
      <c r="VDS13" s="77"/>
      <c r="VDT13" s="77"/>
      <c r="VDU13" s="77"/>
      <c r="VDV13" s="77"/>
      <c r="VDW13" s="77"/>
      <c r="VDX13" s="77"/>
      <c r="VDY13" s="77"/>
      <c r="VDZ13" s="77"/>
      <c r="VEA13" s="77"/>
      <c r="VEB13" s="77"/>
      <c r="VEC13" s="77"/>
      <c r="VED13" s="77"/>
      <c r="VEE13" s="77"/>
      <c r="VEF13" s="77"/>
      <c r="VEG13" s="77"/>
      <c r="VEH13" s="77"/>
      <c r="VEI13" s="77"/>
      <c r="VEJ13" s="77"/>
      <c r="VEK13" s="77"/>
      <c r="VEL13" s="77"/>
      <c r="VEM13" s="77"/>
      <c r="VEN13" s="77"/>
      <c r="VEO13" s="77"/>
      <c r="VEP13" s="77"/>
      <c r="VEQ13" s="77"/>
      <c r="VER13" s="77"/>
      <c r="VES13" s="77"/>
      <c r="VET13" s="77"/>
      <c r="VEU13" s="77"/>
      <c r="VEV13" s="77"/>
      <c r="VEW13" s="77"/>
      <c r="VEX13" s="77"/>
      <c r="VEY13" s="77"/>
      <c r="VEZ13" s="77"/>
      <c r="VFA13" s="77"/>
      <c r="VFB13" s="77"/>
      <c r="VFC13" s="77"/>
      <c r="VFD13" s="77"/>
      <c r="VFE13" s="77"/>
      <c r="VFF13" s="77"/>
      <c r="VFG13" s="77"/>
      <c r="VFH13" s="77"/>
      <c r="VFI13" s="77"/>
      <c r="VFJ13" s="77"/>
      <c r="VFK13" s="77"/>
      <c r="VFL13" s="77"/>
      <c r="VFM13" s="77"/>
      <c r="VFN13" s="77"/>
      <c r="VFO13" s="77"/>
      <c r="VFP13" s="77"/>
      <c r="VFQ13" s="77"/>
      <c r="VFR13" s="77"/>
      <c r="VFS13" s="77"/>
      <c r="VFT13" s="77"/>
      <c r="VFU13" s="77"/>
      <c r="VFV13" s="77"/>
      <c r="VFW13" s="77"/>
      <c r="VFX13" s="77"/>
      <c r="VFY13" s="77"/>
      <c r="VFZ13" s="77"/>
      <c r="VGA13" s="77"/>
      <c r="VGB13" s="77"/>
      <c r="VGC13" s="77"/>
      <c r="VGD13" s="77"/>
      <c r="VGE13" s="77"/>
      <c r="VGF13" s="77"/>
      <c r="VGG13" s="77"/>
      <c r="VGH13" s="77"/>
      <c r="VGI13" s="77"/>
      <c r="VGJ13" s="77"/>
      <c r="VGK13" s="77"/>
      <c r="VGL13" s="77"/>
      <c r="VGM13" s="77"/>
      <c r="VGN13" s="77"/>
      <c r="VGO13" s="77"/>
      <c r="VGP13" s="77"/>
      <c r="VGQ13" s="77"/>
      <c r="VGR13" s="77"/>
      <c r="VGS13" s="77"/>
      <c r="VGT13" s="77"/>
      <c r="VGU13" s="77"/>
      <c r="VGV13" s="77"/>
      <c r="VGW13" s="77"/>
      <c r="VGX13" s="77"/>
      <c r="VGY13" s="77"/>
      <c r="VGZ13" s="77"/>
      <c r="VHA13" s="77"/>
      <c r="VHB13" s="77"/>
      <c r="VHC13" s="77"/>
      <c r="VHD13" s="77"/>
      <c r="VHE13" s="77"/>
      <c r="VHF13" s="77"/>
      <c r="VHG13" s="77"/>
      <c r="VHH13" s="77"/>
      <c r="VHI13" s="77"/>
      <c r="VHJ13" s="77"/>
      <c r="VHK13" s="77"/>
      <c r="VHL13" s="77"/>
      <c r="VHM13" s="77"/>
      <c r="VHN13" s="77"/>
      <c r="VHO13" s="77"/>
      <c r="VHP13" s="77"/>
      <c r="VHQ13" s="77"/>
      <c r="VHR13" s="77"/>
      <c r="VHS13" s="77"/>
      <c r="VHT13" s="77"/>
      <c r="VHU13" s="77"/>
      <c r="VHV13" s="77"/>
      <c r="VHW13" s="77"/>
      <c r="VHX13" s="77"/>
      <c r="VHY13" s="77"/>
      <c r="VHZ13" s="77"/>
      <c r="VIA13" s="77"/>
      <c r="VIB13" s="77"/>
      <c r="VIC13" s="77"/>
      <c r="VID13" s="77"/>
      <c r="VIE13" s="77"/>
      <c r="VIF13" s="77"/>
      <c r="VIG13" s="77"/>
      <c r="VIH13" s="77"/>
      <c r="VII13" s="77"/>
      <c r="VIJ13" s="77"/>
      <c r="VIK13" s="77"/>
      <c r="VIL13" s="77"/>
      <c r="VIM13" s="77"/>
      <c r="VIN13" s="77"/>
      <c r="VIO13" s="77"/>
      <c r="VIP13" s="77"/>
      <c r="VIQ13" s="77"/>
      <c r="VIR13" s="77"/>
      <c r="VIS13" s="77"/>
      <c r="VIT13" s="77"/>
      <c r="VIU13" s="77"/>
      <c r="VIV13" s="77"/>
      <c r="VIW13" s="77"/>
      <c r="VIX13" s="77"/>
      <c r="VIY13" s="77"/>
      <c r="VIZ13" s="77"/>
      <c r="VJA13" s="77"/>
      <c r="VJB13" s="77"/>
      <c r="VJC13" s="77"/>
      <c r="VJD13" s="77"/>
      <c r="VJE13" s="77"/>
      <c r="VJF13" s="77"/>
      <c r="VJG13" s="77"/>
      <c r="VJH13" s="77"/>
      <c r="VJI13" s="77"/>
      <c r="VJJ13" s="77"/>
      <c r="VJK13" s="77"/>
      <c r="VJL13" s="77"/>
      <c r="VJM13" s="77"/>
      <c r="VJN13" s="77"/>
      <c r="VJO13" s="77"/>
      <c r="VJP13" s="77"/>
      <c r="VJQ13" s="77"/>
      <c r="VJR13" s="77"/>
      <c r="VJS13" s="77"/>
      <c r="VJT13" s="77"/>
      <c r="VJU13" s="77"/>
      <c r="VJV13" s="77"/>
      <c r="VJW13" s="77"/>
      <c r="VJX13" s="77"/>
      <c r="VJY13" s="77"/>
      <c r="VJZ13" s="77"/>
      <c r="VKA13" s="77"/>
      <c r="VKB13" s="77"/>
      <c r="VKC13" s="77"/>
      <c r="VKD13" s="77"/>
      <c r="VKE13" s="77"/>
      <c r="VKF13" s="77"/>
      <c r="VKG13" s="77"/>
      <c r="VKH13" s="77"/>
      <c r="VKI13" s="77"/>
      <c r="VKJ13" s="77"/>
      <c r="VKK13" s="77"/>
      <c r="VKL13" s="77"/>
      <c r="VKM13" s="77"/>
      <c r="VKN13" s="77"/>
      <c r="VKO13" s="77"/>
      <c r="VKP13" s="77"/>
      <c r="VKQ13" s="77"/>
      <c r="VKR13" s="77"/>
      <c r="VKS13" s="77"/>
      <c r="VKT13" s="77"/>
      <c r="VKU13" s="77"/>
      <c r="VKV13" s="77"/>
      <c r="VKW13" s="77"/>
      <c r="VKX13" s="77"/>
      <c r="VKY13" s="77"/>
      <c r="VKZ13" s="77"/>
      <c r="VLA13" s="77"/>
      <c r="VLB13" s="77"/>
      <c r="VLC13" s="77"/>
      <c r="VLD13" s="77"/>
      <c r="VLE13" s="77"/>
      <c r="VLF13" s="77"/>
      <c r="VLG13" s="77"/>
      <c r="VLH13" s="77"/>
      <c r="VLI13" s="77"/>
      <c r="VLJ13" s="77"/>
      <c r="VLK13" s="77"/>
      <c r="VLL13" s="77"/>
      <c r="VLM13" s="77"/>
      <c r="VLN13" s="77"/>
      <c r="VLO13" s="77"/>
      <c r="VLP13" s="77"/>
      <c r="VLQ13" s="77"/>
      <c r="VLR13" s="77"/>
      <c r="VLS13" s="77"/>
      <c r="VLT13" s="77"/>
      <c r="VLU13" s="77"/>
      <c r="VLV13" s="77"/>
      <c r="VLW13" s="77"/>
      <c r="VLX13" s="77"/>
      <c r="VLY13" s="77"/>
      <c r="VLZ13" s="77"/>
      <c r="VMA13" s="77"/>
      <c r="VMB13" s="77"/>
      <c r="VMC13" s="77"/>
      <c r="VMD13" s="77"/>
      <c r="VME13" s="77"/>
      <c r="VMF13" s="77"/>
      <c r="VMG13" s="77"/>
      <c r="VMH13" s="77"/>
      <c r="VMI13" s="77"/>
      <c r="VMJ13" s="77"/>
      <c r="VMK13" s="77"/>
      <c r="VML13" s="77"/>
      <c r="VMM13" s="77"/>
      <c r="VMN13" s="77"/>
      <c r="VMO13" s="77"/>
      <c r="VMP13" s="77"/>
      <c r="VMQ13" s="77"/>
      <c r="VMR13" s="77"/>
      <c r="VMS13" s="77"/>
      <c r="VMT13" s="77"/>
      <c r="VMU13" s="77"/>
      <c r="VMV13" s="77"/>
      <c r="VMW13" s="77"/>
      <c r="VMX13" s="77"/>
      <c r="VMY13" s="77"/>
      <c r="VMZ13" s="77"/>
      <c r="VNA13" s="77"/>
      <c r="VNB13" s="77"/>
      <c r="VNC13" s="77"/>
      <c r="VND13" s="77"/>
      <c r="VNE13" s="77"/>
      <c r="VNF13" s="77"/>
      <c r="VNG13" s="77"/>
      <c r="VNH13" s="77"/>
      <c r="VNI13" s="77"/>
      <c r="VNJ13" s="77"/>
      <c r="VNK13" s="77"/>
      <c r="VNL13" s="77"/>
      <c r="VNM13" s="77"/>
      <c r="VNN13" s="77"/>
      <c r="VNO13" s="77"/>
      <c r="VNP13" s="77"/>
      <c r="VNQ13" s="77"/>
      <c r="VNR13" s="77"/>
      <c r="VNS13" s="77"/>
      <c r="VNT13" s="77"/>
      <c r="VNU13" s="77"/>
      <c r="VNV13" s="77"/>
      <c r="VNW13" s="77"/>
      <c r="VNX13" s="77"/>
      <c r="VNY13" s="77"/>
      <c r="VNZ13" s="77"/>
      <c r="VOA13" s="77"/>
      <c r="VOB13" s="77"/>
      <c r="VOC13" s="77"/>
      <c r="VOD13" s="77"/>
      <c r="VOE13" s="77"/>
      <c r="VOF13" s="77"/>
      <c r="VOG13" s="77"/>
      <c r="VOH13" s="77"/>
      <c r="VOI13" s="77"/>
      <c r="VOJ13" s="77"/>
      <c r="VOK13" s="77"/>
      <c r="VOL13" s="77"/>
      <c r="VOM13" s="77"/>
      <c r="VON13" s="77"/>
      <c r="VOO13" s="77"/>
      <c r="VOP13" s="77"/>
      <c r="VOQ13" s="77"/>
      <c r="VOR13" s="77"/>
      <c r="VOS13" s="77"/>
      <c r="VOT13" s="77"/>
      <c r="VOU13" s="77"/>
      <c r="VOV13" s="77"/>
      <c r="VOW13" s="77"/>
      <c r="VOX13" s="77"/>
      <c r="VOY13" s="77"/>
      <c r="VOZ13" s="77"/>
      <c r="VPA13" s="77"/>
      <c r="VPB13" s="77"/>
      <c r="VPC13" s="77"/>
      <c r="VPD13" s="77"/>
      <c r="VPE13" s="77"/>
      <c r="VPF13" s="77"/>
      <c r="VPG13" s="77"/>
      <c r="VPH13" s="77"/>
      <c r="VPI13" s="77"/>
      <c r="VPJ13" s="77"/>
      <c r="VPK13" s="77"/>
      <c r="VPL13" s="77"/>
      <c r="VPM13" s="77"/>
      <c r="VPN13" s="77"/>
      <c r="VPO13" s="77"/>
      <c r="VPP13" s="77"/>
      <c r="VPQ13" s="77"/>
      <c r="VPR13" s="77"/>
      <c r="VPS13" s="77"/>
      <c r="VPT13" s="77"/>
      <c r="VPU13" s="77"/>
      <c r="VPV13" s="77"/>
      <c r="VPW13" s="77"/>
      <c r="VPX13" s="77"/>
      <c r="VPY13" s="77"/>
      <c r="VPZ13" s="77"/>
      <c r="VQA13" s="77"/>
      <c r="VQB13" s="77"/>
      <c r="VQC13" s="77"/>
      <c r="VQD13" s="77"/>
      <c r="VQE13" s="77"/>
      <c r="VQF13" s="77"/>
      <c r="VQG13" s="77"/>
      <c r="VQH13" s="77"/>
      <c r="VQI13" s="77"/>
      <c r="VQJ13" s="77"/>
      <c r="VQK13" s="77"/>
      <c r="VQL13" s="77"/>
      <c r="VQM13" s="77"/>
      <c r="VQN13" s="77"/>
      <c r="VQO13" s="77"/>
      <c r="VQP13" s="77"/>
      <c r="VQQ13" s="77"/>
      <c r="VQR13" s="77"/>
      <c r="VQS13" s="77"/>
      <c r="VQT13" s="77"/>
      <c r="VQU13" s="77"/>
      <c r="VQV13" s="77"/>
      <c r="VQW13" s="77"/>
      <c r="VQX13" s="77"/>
      <c r="VQY13" s="77"/>
      <c r="VQZ13" s="77"/>
      <c r="VRA13" s="77"/>
      <c r="VRB13" s="77"/>
      <c r="VRC13" s="77"/>
      <c r="VRD13" s="77"/>
      <c r="VRE13" s="77"/>
      <c r="VRF13" s="77"/>
      <c r="VRG13" s="77"/>
      <c r="VRH13" s="77"/>
      <c r="VRI13" s="77"/>
      <c r="VRJ13" s="77"/>
      <c r="VRK13" s="77"/>
      <c r="VRL13" s="77"/>
      <c r="VRM13" s="77"/>
      <c r="VRN13" s="77"/>
      <c r="VRO13" s="77"/>
      <c r="VRP13" s="77"/>
      <c r="VRQ13" s="77"/>
      <c r="VRR13" s="77"/>
      <c r="VRS13" s="77"/>
      <c r="VRT13" s="77"/>
      <c r="VRU13" s="77"/>
      <c r="VRV13" s="77"/>
      <c r="VRW13" s="77"/>
      <c r="VRX13" s="77"/>
      <c r="VRY13" s="77"/>
      <c r="VRZ13" s="77"/>
      <c r="VSA13" s="77"/>
      <c r="VSB13" s="77"/>
      <c r="VSC13" s="77"/>
      <c r="VSD13" s="77"/>
      <c r="VSE13" s="77"/>
      <c r="VSF13" s="77"/>
      <c r="VSG13" s="77"/>
      <c r="VSH13" s="77"/>
      <c r="VSI13" s="77"/>
      <c r="VSJ13" s="77"/>
      <c r="VSK13" s="77"/>
      <c r="VSL13" s="77"/>
      <c r="VSM13" s="77"/>
      <c r="VSN13" s="77"/>
      <c r="VSO13" s="77"/>
      <c r="VSP13" s="77"/>
      <c r="VSQ13" s="77"/>
      <c r="VSR13" s="77"/>
      <c r="VSS13" s="77"/>
      <c r="VST13" s="77"/>
      <c r="VSU13" s="77"/>
      <c r="VSV13" s="77"/>
      <c r="VSW13" s="77"/>
      <c r="VSX13" s="77"/>
      <c r="VSY13" s="77"/>
      <c r="VSZ13" s="77"/>
      <c r="VTA13" s="77"/>
      <c r="VTB13" s="77"/>
      <c r="VTC13" s="77"/>
      <c r="VTD13" s="77"/>
      <c r="VTE13" s="77"/>
      <c r="VTF13" s="77"/>
      <c r="VTG13" s="77"/>
      <c r="VTH13" s="77"/>
      <c r="VTI13" s="77"/>
      <c r="VTJ13" s="77"/>
      <c r="VTK13" s="77"/>
      <c r="VTL13" s="77"/>
      <c r="VTM13" s="77"/>
      <c r="VTN13" s="77"/>
      <c r="VTO13" s="77"/>
      <c r="VTP13" s="77"/>
      <c r="VTQ13" s="77"/>
      <c r="VTR13" s="77"/>
      <c r="VTS13" s="77"/>
      <c r="VTT13" s="77"/>
      <c r="VTU13" s="77"/>
      <c r="VTV13" s="77"/>
      <c r="VTW13" s="77"/>
      <c r="VTX13" s="77"/>
      <c r="VTY13" s="77"/>
      <c r="VTZ13" s="77"/>
      <c r="VUA13" s="77"/>
      <c r="VUB13" s="77"/>
      <c r="VUC13" s="77"/>
      <c r="VUD13" s="77"/>
      <c r="VUE13" s="77"/>
      <c r="VUF13" s="77"/>
      <c r="VUG13" s="77"/>
      <c r="VUH13" s="77"/>
      <c r="VUI13" s="77"/>
      <c r="VUJ13" s="77"/>
      <c r="VUK13" s="77"/>
      <c r="VUL13" s="77"/>
      <c r="VUM13" s="77"/>
      <c r="VUN13" s="77"/>
      <c r="VUO13" s="77"/>
      <c r="VUP13" s="77"/>
      <c r="VUQ13" s="77"/>
      <c r="VUR13" s="77"/>
      <c r="VUS13" s="77"/>
      <c r="VUT13" s="77"/>
      <c r="VUU13" s="77"/>
      <c r="VUV13" s="77"/>
      <c r="VUW13" s="77"/>
      <c r="VUX13" s="77"/>
      <c r="VUY13" s="77"/>
      <c r="VUZ13" s="77"/>
      <c r="VVA13" s="77"/>
      <c r="VVB13" s="77"/>
      <c r="VVC13" s="77"/>
      <c r="VVD13" s="77"/>
      <c r="VVE13" s="77"/>
      <c r="VVF13" s="77"/>
      <c r="VVG13" s="77"/>
      <c r="VVH13" s="77"/>
      <c r="VVI13" s="77"/>
      <c r="VVJ13" s="77"/>
      <c r="VVK13" s="77"/>
      <c r="VVL13" s="77"/>
      <c r="VVM13" s="77"/>
      <c r="VVN13" s="77"/>
      <c r="VVO13" s="77"/>
      <c r="VVP13" s="77"/>
      <c r="VVQ13" s="77"/>
      <c r="VVR13" s="77"/>
      <c r="VVS13" s="77"/>
      <c r="VVT13" s="77"/>
      <c r="VVU13" s="77"/>
      <c r="VVV13" s="77"/>
      <c r="VVW13" s="77"/>
      <c r="VVX13" s="77"/>
      <c r="VVY13" s="77"/>
      <c r="VVZ13" s="77"/>
      <c r="VWA13" s="77"/>
      <c r="VWB13" s="77"/>
      <c r="VWC13" s="77"/>
      <c r="VWD13" s="77"/>
      <c r="VWE13" s="77"/>
      <c r="VWF13" s="77"/>
      <c r="VWG13" s="77"/>
      <c r="VWH13" s="77"/>
      <c r="VWI13" s="77"/>
      <c r="VWJ13" s="77"/>
      <c r="VWK13" s="77"/>
      <c r="VWL13" s="77"/>
      <c r="VWM13" s="77"/>
      <c r="VWN13" s="77"/>
      <c r="VWO13" s="77"/>
      <c r="VWP13" s="77"/>
      <c r="VWQ13" s="77"/>
      <c r="VWR13" s="77"/>
      <c r="VWS13" s="77"/>
      <c r="VWT13" s="77"/>
      <c r="VWU13" s="77"/>
      <c r="VWV13" s="77"/>
      <c r="VWW13" s="77"/>
      <c r="VWX13" s="77"/>
      <c r="VWY13" s="77"/>
      <c r="VWZ13" s="77"/>
      <c r="VXA13" s="77"/>
      <c r="VXB13" s="77"/>
      <c r="VXC13" s="77"/>
      <c r="VXD13" s="77"/>
      <c r="VXE13" s="77"/>
      <c r="VXF13" s="77"/>
      <c r="VXG13" s="77"/>
      <c r="VXH13" s="77"/>
      <c r="VXI13" s="77"/>
      <c r="VXJ13" s="77"/>
      <c r="VXK13" s="77"/>
      <c r="VXL13" s="77"/>
      <c r="VXM13" s="77"/>
      <c r="VXN13" s="77"/>
      <c r="VXO13" s="77"/>
      <c r="VXP13" s="77"/>
      <c r="VXQ13" s="77"/>
      <c r="VXR13" s="77"/>
      <c r="VXS13" s="77"/>
      <c r="VXT13" s="77"/>
      <c r="VXU13" s="77"/>
      <c r="VXV13" s="77"/>
      <c r="VXW13" s="77"/>
      <c r="VXX13" s="77"/>
      <c r="VXY13" s="77"/>
      <c r="VXZ13" s="77"/>
      <c r="VYA13" s="77"/>
      <c r="VYB13" s="77"/>
      <c r="VYC13" s="77"/>
      <c r="VYD13" s="77"/>
      <c r="VYE13" s="77"/>
      <c r="VYF13" s="77"/>
      <c r="VYG13" s="77"/>
      <c r="VYH13" s="77"/>
      <c r="VYI13" s="77"/>
      <c r="VYJ13" s="77"/>
      <c r="VYK13" s="77"/>
      <c r="VYL13" s="77"/>
      <c r="VYM13" s="77"/>
      <c r="VYN13" s="77"/>
      <c r="VYO13" s="77"/>
      <c r="VYP13" s="77"/>
      <c r="VYQ13" s="77"/>
      <c r="VYR13" s="77"/>
      <c r="VYS13" s="77"/>
      <c r="VYT13" s="77"/>
      <c r="VYU13" s="77"/>
      <c r="VYV13" s="77"/>
      <c r="VYW13" s="77"/>
      <c r="VYX13" s="77"/>
      <c r="VYY13" s="77"/>
      <c r="VYZ13" s="77"/>
      <c r="VZA13" s="77"/>
      <c r="VZB13" s="77"/>
      <c r="VZC13" s="77"/>
      <c r="VZD13" s="77"/>
      <c r="VZE13" s="77"/>
      <c r="VZF13" s="77"/>
      <c r="VZG13" s="77"/>
      <c r="VZH13" s="77"/>
      <c r="VZI13" s="77"/>
      <c r="VZJ13" s="77"/>
      <c r="VZK13" s="77"/>
      <c r="VZL13" s="77"/>
      <c r="VZM13" s="77"/>
      <c r="VZN13" s="77"/>
      <c r="VZO13" s="77"/>
      <c r="VZP13" s="77"/>
      <c r="VZQ13" s="77"/>
      <c r="VZR13" s="77"/>
      <c r="VZS13" s="77"/>
      <c r="VZT13" s="77"/>
      <c r="VZU13" s="77"/>
      <c r="VZV13" s="77"/>
      <c r="VZW13" s="77"/>
      <c r="VZX13" s="77"/>
      <c r="VZY13" s="77"/>
      <c r="VZZ13" s="77"/>
      <c r="WAA13" s="77"/>
      <c r="WAB13" s="77"/>
      <c r="WAC13" s="77"/>
      <c r="WAD13" s="77"/>
      <c r="WAE13" s="77"/>
      <c r="WAF13" s="77"/>
      <c r="WAG13" s="77"/>
      <c r="WAH13" s="77"/>
      <c r="WAI13" s="77"/>
      <c r="WAJ13" s="77"/>
      <c r="WAK13" s="77"/>
      <c r="WAL13" s="77"/>
      <c r="WAM13" s="77"/>
      <c r="WAN13" s="77"/>
      <c r="WAO13" s="77"/>
      <c r="WAP13" s="77"/>
      <c r="WAQ13" s="77"/>
      <c r="WAR13" s="77"/>
      <c r="WAS13" s="77"/>
      <c r="WAT13" s="77"/>
      <c r="WAU13" s="77"/>
      <c r="WAV13" s="77"/>
      <c r="WAW13" s="77"/>
      <c r="WAX13" s="77"/>
      <c r="WAY13" s="77"/>
      <c r="WAZ13" s="77"/>
      <c r="WBA13" s="77"/>
      <c r="WBB13" s="77"/>
      <c r="WBC13" s="77"/>
      <c r="WBD13" s="77"/>
      <c r="WBE13" s="77"/>
      <c r="WBF13" s="77"/>
      <c r="WBG13" s="77"/>
      <c r="WBH13" s="77"/>
      <c r="WBI13" s="77"/>
      <c r="WBJ13" s="77"/>
      <c r="WBK13" s="77"/>
      <c r="WBL13" s="77"/>
      <c r="WBM13" s="77"/>
      <c r="WBN13" s="77"/>
      <c r="WBO13" s="77"/>
      <c r="WBP13" s="77"/>
      <c r="WBQ13" s="77"/>
      <c r="WBR13" s="77"/>
      <c r="WBS13" s="77"/>
      <c r="WBT13" s="77"/>
      <c r="WBU13" s="77"/>
      <c r="WBV13" s="77"/>
      <c r="WBW13" s="77"/>
      <c r="WBX13" s="77"/>
      <c r="WBY13" s="77"/>
      <c r="WBZ13" s="77"/>
      <c r="WCA13" s="77"/>
      <c r="WCB13" s="77"/>
      <c r="WCC13" s="77"/>
      <c r="WCD13" s="77"/>
      <c r="WCE13" s="77"/>
      <c r="WCF13" s="77"/>
      <c r="WCG13" s="77"/>
      <c r="WCH13" s="77"/>
      <c r="WCI13" s="77"/>
      <c r="WCJ13" s="77"/>
      <c r="WCK13" s="77"/>
      <c r="WCL13" s="77"/>
      <c r="WCM13" s="77"/>
      <c r="WCN13" s="77"/>
      <c r="WCO13" s="77"/>
      <c r="WCP13" s="77"/>
      <c r="WCQ13" s="77"/>
      <c r="WCR13" s="77"/>
      <c r="WCS13" s="77"/>
      <c r="WCT13" s="77"/>
      <c r="WCU13" s="77"/>
      <c r="WCV13" s="77"/>
      <c r="WCW13" s="77"/>
      <c r="WCX13" s="77"/>
      <c r="WCY13" s="77"/>
      <c r="WCZ13" s="77"/>
      <c r="WDA13" s="77"/>
      <c r="WDB13" s="77"/>
      <c r="WDC13" s="77"/>
      <c r="WDD13" s="77"/>
      <c r="WDE13" s="77"/>
      <c r="WDF13" s="77"/>
      <c r="WDG13" s="77"/>
      <c r="WDH13" s="77"/>
      <c r="WDI13" s="77"/>
      <c r="WDJ13" s="77"/>
      <c r="WDK13" s="77"/>
      <c r="WDL13" s="77"/>
      <c r="WDM13" s="77"/>
      <c r="WDN13" s="77"/>
      <c r="WDO13" s="77"/>
      <c r="WDP13" s="77"/>
      <c r="WDQ13" s="77"/>
      <c r="WDR13" s="77"/>
      <c r="WDS13" s="77"/>
      <c r="WDT13" s="77"/>
      <c r="WDU13" s="77"/>
      <c r="WDV13" s="77"/>
      <c r="WDW13" s="77"/>
      <c r="WDX13" s="77"/>
      <c r="WDY13" s="77"/>
      <c r="WDZ13" s="77"/>
      <c r="WEA13" s="77"/>
      <c r="WEB13" s="77"/>
      <c r="WEC13" s="77"/>
      <c r="WED13" s="77"/>
      <c r="WEE13" s="77"/>
      <c r="WEF13" s="77"/>
      <c r="WEG13" s="77"/>
      <c r="WEH13" s="77"/>
      <c r="WEI13" s="77"/>
      <c r="WEJ13" s="77"/>
      <c r="WEK13" s="77"/>
      <c r="WEL13" s="77"/>
      <c r="WEM13" s="77"/>
      <c r="WEN13" s="77"/>
      <c r="WEO13" s="77"/>
      <c r="WEP13" s="77"/>
      <c r="WEQ13" s="77"/>
      <c r="WER13" s="77"/>
      <c r="WES13" s="77"/>
      <c r="WET13" s="77"/>
      <c r="WEU13" s="77"/>
      <c r="WEV13" s="77"/>
      <c r="WEW13" s="77"/>
      <c r="WEX13" s="77"/>
      <c r="WEY13" s="77"/>
      <c r="WEZ13" s="77"/>
      <c r="WFA13" s="77"/>
      <c r="WFB13" s="77"/>
      <c r="WFC13" s="77"/>
      <c r="WFD13" s="77"/>
      <c r="WFE13" s="77"/>
      <c r="WFF13" s="77"/>
      <c r="WFG13" s="77"/>
      <c r="WFH13" s="77"/>
      <c r="WFI13" s="77"/>
      <c r="WFJ13" s="77"/>
      <c r="WFK13" s="77"/>
      <c r="WFL13" s="77"/>
      <c r="WFM13" s="77"/>
      <c r="WFN13" s="77"/>
      <c r="WFO13" s="77"/>
      <c r="WFP13" s="77"/>
      <c r="WFQ13" s="77"/>
      <c r="WFR13" s="77"/>
      <c r="WFS13" s="77"/>
      <c r="WFT13" s="77"/>
      <c r="WFU13" s="77"/>
      <c r="WFV13" s="77"/>
      <c r="WFW13" s="77"/>
      <c r="WFX13" s="77"/>
      <c r="WFY13" s="77"/>
      <c r="WFZ13" s="77"/>
      <c r="WGA13" s="77"/>
      <c r="WGB13" s="77"/>
      <c r="WGC13" s="77"/>
      <c r="WGD13" s="77"/>
      <c r="WGE13" s="77"/>
      <c r="WGF13" s="77"/>
      <c r="WGG13" s="77"/>
      <c r="WGH13" s="77"/>
      <c r="WGI13" s="77"/>
      <c r="WGJ13" s="77"/>
      <c r="WGK13" s="77"/>
      <c r="WGL13" s="77"/>
      <c r="WGM13" s="77"/>
      <c r="WGN13" s="77"/>
      <c r="WGO13" s="77"/>
      <c r="WGP13" s="77"/>
      <c r="WGQ13" s="77"/>
      <c r="WGR13" s="77"/>
      <c r="WGS13" s="77"/>
      <c r="WGT13" s="77"/>
      <c r="WGU13" s="77"/>
      <c r="WGV13" s="77"/>
      <c r="WGW13" s="77"/>
      <c r="WGX13" s="77"/>
      <c r="WGY13" s="77"/>
      <c r="WGZ13" s="77"/>
      <c r="WHA13" s="77"/>
      <c r="WHB13" s="77"/>
      <c r="WHC13" s="77"/>
      <c r="WHD13" s="77"/>
      <c r="WHE13" s="77"/>
      <c r="WHF13" s="77"/>
      <c r="WHG13" s="77"/>
      <c r="WHH13" s="77"/>
      <c r="WHI13" s="77"/>
      <c r="WHJ13" s="77"/>
      <c r="WHK13" s="77"/>
      <c r="WHL13" s="77"/>
      <c r="WHM13" s="77"/>
      <c r="WHN13" s="77"/>
      <c r="WHO13" s="77"/>
      <c r="WHP13" s="77"/>
      <c r="WHQ13" s="77"/>
      <c r="WHR13" s="77"/>
      <c r="WHS13" s="77"/>
      <c r="WHT13" s="77"/>
      <c r="WHU13" s="77"/>
      <c r="WHV13" s="77"/>
      <c r="WHW13" s="77"/>
      <c r="WHX13" s="77"/>
      <c r="WHY13" s="77"/>
      <c r="WHZ13" s="77"/>
      <c r="WIA13" s="77"/>
      <c r="WIB13" s="77"/>
      <c r="WIC13" s="77"/>
      <c r="WID13" s="77"/>
      <c r="WIE13" s="77"/>
      <c r="WIF13" s="77"/>
      <c r="WIG13" s="77"/>
      <c r="WIH13" s="77"/>
      <c r="WII13" s="77"/>
      <c r="WIJ13" s="77"/>
      <c r="WIK13" s="77"/>
      <c r="WIL13" s="77"/>
      <c r="WIM13" s="77"/>
      <c r="WIN13" s="77"/>
      <c r="WIO13" s="77"/>
      <c r="WIP13" s="77"/>
      <c r="WIQ13" s="77"/>
      <c r="WIR13" s="77"/>
      <c r="WIS13" s="77"/>
      <c r="WIT13" s="77"/>
      <c r="WIU13" s="77"/>
      <c r="WIV13" s="77"/>
      <c r="WIW13" s="77"/>
      <c r="WIX13" s="77"/>
      <c r="WIY13" s="77"/>
      <c r="WIZ13" s="77"/>
      <c r="WJA13" s="77"/>
      <c r="WJB13" s="77"/>
      <c r="WJC13" s="77"/>
      <c r="WJD13" s="77"/>
      <c r="WJE13" s="77"/>
      <c r="WJF13" s="77"/>
      <c r="WJG13" s="77"/>
      <c r="WJH13" s="77"/>
      <c r="WJI13" s="77"/>
      <c r="WJJ13" s="77"/>
      <c r="WJK13" s="77"/>
      <c r="WJL13" s="77"/>
      <c r="WJM13" s="77"/>
      <c r="WJN13" s="77"/>
      <c r="WJO13" s="77"/>
      <c r="WJP13" s="77"/>
      <c r="WJQ13" s="77"/>
      <c r="WJR13" s="77"/>
      <c r="WJS13" s="77"/>
      <c r="WJT13" s="77"/>
      <c r="WJU13" s="77"/>
      <c r="WJV13" s="77"/>
      <c r="WJW13" s="77"/>
      <c r="WJX13" s="77"/>
      <c r="WJY13" s="77"/>
      <c r="WJZ13" s="77"/>
      <c r="WKA13" s="77"/>
      <c r="WKB13" s="77"/>
      <c r="WKC13" s="77"/>
      <c r="WKD13" s="77"/>
      <c r="WKE13" s="77"/>
      <c r="WKF13" s="77"/>
      <c r="WKG13" s="77"/>
      <c r="WKH13" s="77"/>
      <c r="WKI13" s="77"/>
      <c r="WKJ13" s="77"/>
      <c r="WKK13" s="77"/>
      <c r="WKL13" s="77"/>
      <c r="WKM13" s="77"/>
      <c r="WKN13" s="77"/>
      <c r="WKO13" s="77"/>
      <c r="WKP13" s="77"/>
      <c r="WKQ13" s="77"/>
      <c r="WKR13" s="77"/>
      <c r="WKS13" s="77"/>
      <c r="WKT13" s="77"/>
      <c r="WKU13" s="77"/>
      <c r="WKV13" s="77"/>
      <c r="WKW13" s="77"/>
      <c r="WKX13" s="77"/>
      <c r="WKY13" s="77"/>
      <c r="WKZ13" s="77"/>
      <c r="WLA13" s="77"/>
      <c r="WLB13" s="77"/>
      <c r="WLC13" s="77"/>
      <c r="WLD13" s="77"/>
      <c r="WLE13" s="77"/>
      <c r="WLF13" s="77"/>
      <c r="WLG13" s="77"/>
      <c r="WLH13" s="77"/>
      <c r="WLI13" s="77"/>
      <c r="WLJ13" s="77"/>
      <c r="WLK13" s="77"/>
      <c r="WLL13" s="77"/>
      <c r="WLM13" s="77"/>
      <c r="WLN13" s="77"/>
      <c r="WLO13" s="77"/>
      <c r="WLP13" s="77"/>
      <c r="WLQ13" s="77"/>
      <c r="WLR13" s="77"/>
      <c r="WLS13" s="77"/>
      <c r="WLT13" s="77"/>
      <c r="WLU13" s="77"/>
      <c r="WLV13" s="77"/>
      <c r="WLW13" s="77"/>
      <c r="WLX13" s="77"/>
      <c r="WLY13" s="77"/>
      <c r="WLZ13" s="77"/>
      <c r="WMA13" s="77"/>
      <c r="WMB13" s="77"/>
      <c r="WMC13" s="77"/>
      <c r="WMD13" s="77"/>
      <c r="WME13" s="77"/>
      <c r="WMF13" s="77"/>
      <c r="WMG13" s="77"/>
      <c r="WMH13" s="77"/>
      <c r="WMI13" s="77"/>
      <c r="WMJ13" s="77"/>
      <c r="WMK13" s="77"/>
      <c r="WML13" s="77"/>
      <c r="WMM13" s="77"/>
      <c r="WMN13" s="77"/>
      <c r="WMO13" s="77"/>
      <c r="WMP13" s="77"/>
      <c r="WMQ13" s="77"/>
      <c r="WMR13" s="77"/>
      <c r="WMS13" s="77"/>
      <c r="WMT13" s="77"/>
      <c r="WMU13" s="77"/>
      <c r="WMV13" s="77"/>
      <c r="WMW13" s="77"/>
      <c r="WMX13" s="77"/>
      <c r="WMY13" s="77"/>
      <c r="WMZ13" s="77"/>
      <c r="WNA13" s="77"/>
      <c r="WNB13" s="77"/>
      <c r="WNC13" s="77"/>
      <c r="WND13" s="77"/>
      <c r="WNE13" s="77"/>
      <c r="WNF13" s="77"/>
      <c r="WNG13" s="77"/>
      <c r="WNH13" s="77"/>
      <c r="WNI13" s="77"/>
      <c r="WNJ13" s="77"/>
      <c r="WNK13" s="77"/>
      <c r="WNL13" s="77"/>
      <c r="WNM13" s="77"/>
      <c r="WNN13" s="77"/>
      <c r="WNO13" s="77"/>
      <c r="WNP13" s="77"/>
      <c r="WNQ13" s="77"/>
      <c r="WNR13" s="77"/>
      <c r="WNS13" s="77"/>
      <c r="WNT13" s="77"/>
      <c r="WNU13" s="77"/>
      <c r="WNV13" s="77"/>
      <c r="WNW13" s="77"/>
      <c r="WNX13" s="77"/>
      <c r="WNY13" s="77"/>
      <c r="WNZ13" s="77"/>
      <c r="WOA13" s="77"/>
      <c r="WOB13" s="77"/>
      <c r="WOC13" s="77"/>
      <c r="WOD13" s="77"/>
      <c r="WOE13" s="77"/>
      <c r="WOF13" s="77"/>
      <c r="WOG13" s="77"/>
      <c r="WOH13" s="77"/>
      <c r="WOI13" s="77"/>
      <c r="WOJ13" s="77"/>
      <c r="WOK13" s="77"/>
      <c r="WOL13" s="77"/>
      <c r="WOM13" s="77"/>
      <c r="WON13" s="77"/>
      <c r="WOO13" s="77"/>
      <c r="WOP13" s="77"/>
      <c r="WOQ13" s="77"/>
      <c r="WOR13" s="77"/>
      <c r="WOS13" s="77"/>
      <c r="WOT13" s="77"/>
      <c r="WOU13" s="77"/>
      <c r="WOV13" s="77"/>
      <c r="WOW13" s="77"/>
      <c r="WOX13" s="77"/>
      <c r="WOY13" s="77"/>
      <c r="WOZ13" s="77"/>
      <c r="WPA13" s="77"/>
      <c r="WPB13" s="77"/>
      <c r="WPC13" s="77"/>
      <c r="WPD13" s="77"/>
      <c r="WPE13" s="77"/>
      <c r="WPF13" s="77"/>
      <c r="WPG13" s="77"/>
      <c r="WPH13" s="77"/>
      <c r="WPI13" s="77"/>
      <c r="WPJ13" s="77"/>
      <c r="WPK13" s="77"/>
      <c r="WPL13" s="77"/>
      <c r="WPM13" s="77"/>
      <c r="WPN13" s="77"/>
      <c r="WPO13" s="77"/>
      <c r="WPP13" s="77"/>
      <c r="WPQ13" s="77"/>
      <c r="WPR13" s="77"/>
      <c r="WPS13" s="77"/>
      <c r="WPT13" s="77"/>
      <c r="WPU13" s="77"/>
      <c r="WPV13" s="77"/>
      <c r="WPW13" s="77"/>
      <c r="WPX13" s="77"/>
      <c r="WPY13" s="77"/>
      <c r="WPZ13" s="77"/>
      <c r="WQA13" s="77"/>
      <c r="WQB13" s="77"/>
      <c r="WQC13" s="77"/>
      <c r="WQD13" s="77"/>
      <c r="WQE13" s="77"/>
      <c r="WQF13" s="77"/>
      <c r="WQG13" s="77"/>
      <c r="WQH13" s="77"/>
      <c r="WQI13" s="77"/>
      <c r="WQJ13" s="77"/>
      <c r="WQK13" s="77"/>
      <c r="WQL13" s="77"/>
      <c r="WQM13" s="77"/>
      <c r="WQN13" s="77"/>
      <c r="WQO13" s="77"/>
      <c r="WQP13" s="77"/>
      <c r="WQQ13" s="77"/>
      <c r="WQR13" s="77"/>
      <c r="WQS13" s="77"/>
      <c r="WQT13" s="77"/>
      <c r="WQU13" s="77"/>
      <c r="WQV13" s="77"/>
      <c r="WQW13" s="77"/>
      <c r="WQX13" s="77"/>
      <c r="WQY13" s="77"/>
      <c r="WQZ13" s="77"/>
      <c r="WRA13" s="77"/>
      <c r="WRB13" s="77"/>
      <c r="WRC13" s="77"/>
      <c r="WRD13" s="77"/>
      <c r="WRE13" s="77"/>
      <c r="WRF13" s="77"/>
      <c r="WRG13" s="77"/>
      <c r="WRH13" s="77"/>
      <c r="WRI13" s="77"/>
      <c r="WRJ13" s="77"/>
      <c r="WRK13" s="77"/>
      <c r="WRL13" s="77"/>
      <c r="WRM13" s="77"/>
      <c r="WRN13" s="77"/>
      <c r="WRO13" s="77"/>
      <c r="WRP13" s="77"/>
      <c r="WRQ13" s="77"/>
      <c r="WRR13" s="77"/>
      <c r="WRS13" s="77"/>
      <c r="WRT13" s="77"/>
      <c r="WRU13" s="77"/>
      <c r="WRV13" s="77"/>
      <c r="WRW13" s="77"/>
      <c r="WRX13" s="77"/>
      <c r="WRY13" s="77"/>
      <c r="WRZ13" s="77"/>
      <c r="WSA13" s="77"/>
      <c r="WSB13" s="77"/>
      <c r="WSC13" s="77"/>
      <c r="WSD13" s="77"/>
      <c r="WSE13" s="77"/>
      <c r="WSF13" s="77"/>
      <c r="WSG13" s="77"/>
      <c r="WSH13" s="77"/>
      <c r="WSI13" s="77"/>
      <c r="WSJ13" s="77"/>
      <c r="WSK13" s="77"/>
      <c r="WSL13" s="77"/>
      <c r="WSM13" s="77"/>
      <c r="WSN13" s="77"/>
      <c r="WSO13" s="77"/>
      <c r="WSP13" s="77"/>
      <c r="WSQ13" s="77"/>
      <c r="WSR13" s="77"/>
      <c r="WSS13" s="77"/>
      <c r="WST13" s="77"/>
      <c r="WSU13" s="77"/>
      <c r="WSV13" s="77"/>
      <c r="WSW13" s="77"/>
      <c r="WSX13" s="77"/>
      <c r="WSY13" s="77"/>
      <c r="WSZ13" s="77"/>
      <c r="WTA13" s="77"/>
      <c r="WTB13" s="77"/>
      <c r="WTC13" s="77"/>
      <c r="WTD13" s="77"/>
      <c r="WTE13" s="77"/>
      <c r="WTF13" s="77"/>
      <c r="WTG13" s="77"/>
      <c r="WTH13" s="77"/>
      <c r="WTI13" s="77"/>
      <c r="WTJ13" s="77"/>
      <c r="WTK13" s="77"/>
      <c r="WTL13" s="77"/>
      <c r="WTM13" s="77"/>
      <c r="WTN13" s="77"/>
      <c r="WTO13" s="77"/>
      <c r="WTP13" s="77"/>
      <c r="WTQ13" s="77"/>
      <c r="WTR13" s="77"/>
      <c r="WTS13" s="77"/>
      <c r="WTT13" s="77"/>
      <c r="WTU13" s="77"/>
      <c r="WTV13" s="77"/>
      <c r="WTW13" s="77"/>
      <c r="WTX13" s="77"/>
      <c r="WTY13" s="77"/>
      <c r="WTZ13" s="77"/>
      <c r="WUA13" s="77"/>
      <c r="WUB13" s="77"/>
      <c r="WUC13" s="77"/>
      <c r="WUD13" s="77"/>
      <c r="WUE13" s="77"/>
      <c r="WUF13" s="77"/>
      <c r="WUG13" s="77"/>
      <c r="WUH13" s="77"/>
      <c r="WUI13" s="77"/>
      <c r="WUJ13" s="77"/>
      <c r="WUK13" s="77"/>
      <c r="WUL13" s="77"/>
      <c r="WUM13" s="77"/>
      <c r="WUN13" s="77"/>
      <c r="WUO13" s="77"/>
      <c r="WUP13" s="77"/>
      <c r="WUQ13" s="77"/>
      <c r="WUR13" s="77"/>
      <c r="WUS13" s="77"/>
      <c r="WUT13" s="77"/>
      <c r="WUU13" s="77"/>
      <c r="WUV13" s="77"/>
      <c r="WUW13" s="77"/>
      <c r="WUX13" s="77"/>
      <c r="WUY13" s="77"/>
      <c r="WUZ13" s="77"/>
      <c r="WVA13" s="77"/>
      <c r="WVB13" s="77"/>
      <c r="WVC13" s="77"/>
      <c r="WVD13" s="77"/>
      <c r="WVE13" s="77"/>
      <c r="WVF13" s="77"/>
      <c r="WVG13" s="77"/>
      <c r="WVH13" s="77"/>
      <c r="WVI13" s="77"/>
      <c r="WVJ13" s="77"/>
      <c r="WVK13" s="77"/>
      <c r="WVL13" s="77"/>
      <c r="WVM13" s="77"/>
      <c r="WVN13" s="77"/>
      <c r="WVO13" s="77"/>
      <c r="WVP13" s="77"/>
      <c r="WVQ13" s="77"/>
      <c r="WVR13" s="77"/>
      <c r="WVS13" s="77"/>
      <c r="WVT13" s="77"/>
      <c r="WVU13" s="77"/>
      <c r="WVV13" s="77"/>
      <c r="WVW13" s="77"/>
      <c r="WVX13" s="77"/>
      <c r="WVY13" s="77"/>
      <c r="WVZ13" s="77"/>
      <c r="WWA13" s="77"/>
      <c r="WWB13" s="77"/>
      <c r="WWC13" s="77"/>
      <c r="WWD13" s="77"/>
      <c r="WWE13" s="77"/>
      <c r="WWF13" s="77"/>
      <c r="WWG13" s="77"/>
      <c r="WWH13" s="77"/>
      <c r="WWI13" s="77"/>
      <c r="WWJ13" s="77"/>
      <c r="WWK13" s="77"/>
      <c r="WWL13" s="77"/>
      <c r="WWM13" s="77"/>
      <c r="WWN13" s="77"/>
      <c r="WWO13" s="77"/>
      <c r="WWP13" s="77"/>
      <c r="WWQ13" s="77"/>
      <c r="WWR13" s="77"/>
      <c r="WWS13" s="77"/>
      <c r="WWT13" s="77"/>
      <c r="WWU13" s="77"/>
      <c r="WWV13" s="77"/>
      <c r="WWW13" s="77"/>
      <c r="WWX13" s="77"/>
      <c r="WWY13" s="77"/>
      <c r="WWZ13" s="77"/>
      <c r="WXA13" s="77"/>
      <c r="WXB13" s="77"/>
      <c r="WXC13" s="77"/>
      <c r="WXD13" s="77"/>
      <c r="WXE13" s="77"/>
      <c r="WXF13" s="77"/>
      <c r="WXG13" s="77"/>
      <c r="WXH13" s="77"/>
      <c r="WXI13" s="77"/>
      <c r="WXJ13" s="77"/>
      <c r="WXK13" s="77"/>
      <c r="WXL13" s="77"/>
      <c r="WXM13" s="77"/>
      <c r="WXN13" s="77"/>
      <c r="WXO13" s="77"/>
      <c r="WXP13" s="77"/>
      <c r="WXQ13" s="77"/>
      <c r="WXR13" s="77"/>
      <c r="WXS13" s="77"/>
      <c r="WXT13" s="77"/>
      <c r="WXU13" s="77"/>
      <c r="WXV13" s="77"/>
      <c r="WXW13" s="77"/>
      <c r="WXX13" s="77"/>
      <c r="WXY13" s="77"/>
      <c r="WXZ13" s="77"/>
      <c r="WYA13" s="77"/>
      <c r="WYB13" s="77"/>
      <c r="WYC13" s="77"/>
      <c r="WYD13" s="77"/>
      <c r="WYE13" s="77"/>
      <c r="WYF13" s="77"/>
      <c r="WYG13" s="77"/>
      <c r="WYH13" s="77"/>
      <c r="WYI13" s="77"/>
      <c r="WYJ13" s="77"/>
      <c r="WYK13" s="77"/>
      <c r="WYL13" s="77"/>
      <c r="WYM13" s="77"/>
      <c r="WYN13" s="77"/>
      <c r="WYO13" s="77"/>
      <c r="WYP13" s="77"/>
      <c r="WYQ13" s="77"/>
      <c r="WYR13" s="77"/>
      <c r="WYS13" s="77"/>
      <c r="WYT13" s="77"/>
      <c r="WYU13" s="77"/>
      <c r="WYV13" s="77"/>
      <c r="WYW13" s="77"/>
      <c r="WYX13" s="77"/>
      <c r="WYY13" s="77"/>
      <c r="WYZ13" s="77"/>
      <c r="WZA13" s="77"/>
      <c r="WZB13" s="77"/>
      <c r="WZC13" s="77"/>
      <c r="WZD13" s="77"/>
      <c r="WZE13" s="77"/>
      <c r="WZF13" s="77"/>
      <c r="WZG13" s="77"/>
      <c r="WZH13" s="77"/>
      <c r="WZI13" s="77"/>
      <c r="WZJ13" s="77"/>
      <c r="WZK13" s="77"/>
      <c r="WZL13" s="77"/>
      <c r="WZM13" s="77"/>
      <c r="WZN13" s="77"/>
      <c r="WZO13" s="77"/>
      <c r="WZP13" s="77"/>
      <c r="WZQ13" s="77"/>
      <c r="WZR13" s="77"/>
      <c r="WZS13" s="77"/>
      <c r="WZT13" s="77"/>
      <c r="WZU13" s="77"/>
      <c r="WZV13" s="77"/>
      <c r="WZW13" s="77"/>
      <c r="WZX13" s="77"/>
      <c r="WZY13" s="77"/>
      <c r="WZZ13" s="77"/>
      <c r="XAA13" s="77"/>
      <c r="XAB13" s="77"/>
      <c r="XAC13" s="77"/>
      <c r="XAD13" s="77"/>
      <c r="XAE13" s="77"/>
      <c r="XAF13" s="77"/>
      <c r="XAG13" s="77"/>
      <c r="XAH13" s="77"/>
      <c r="XAI13" s="77"/>
      <c r="XAJ13" s="77"/>
      <c r="XAK13" s="77"/>
      <c r="XAL13" s="77"/>
      <c r="XAM13" s="77"/>
      <c r="XAN13" s="77"/>
      <c r="XAO13" s="77"/>
      <c r="XAP13" s="77"/>
      <c r="XAQ13" s="77"/>
      <c r="XAR13" s="77"/>
      <c r="XAS13" s="77"/>
      <c r="XAT13" s="77"/>
      <c r="XAU13" s="77"/>
      <c r="XAV13" s="77"/>
      <c r="XAW13" s="77"/>
      <c r="XAX13" s="77"/>
      <c r="XAY13" s="77"/>
      <c r="XAZ13" s="77"/>
      <c r="XBA13" s="77"/>
      <c r="XBB13" s="77"/>
      <c r="XBC13" s="77"/>
      <c r="XBD13" s="77"/>
      <c r="XBE13" s="77"/>
      <c r="XBF13" s="77"/>
      <c r="XBG13" s="77"/>
      <c r="XBH13" s="77"/>
      <c r="XBI13" s="77"/>
      <c r="XBJ13" s="77"/>
      <c r="XBK13" s="77"/>
      <c r="XBL13" s="77"/>
      <c r="XBM13" s="77"/>
      <c r="XBN13" s="77"/>
      <c r="XBO13" s="77"/>
      <c r="XBP13" s="77"/>
      <c r="XBQ13" s="77"/>
      <c r="XBR13" s="77"/>
      <c r="XBS13" s="77"/>
      <c r="XBT13" s="77"/>
      <c r="XBU13" s="77"/>
      <c r="XBV13" s="77"/>
      <c r="XBW13" s="77"/>
      <c r="XBX13" s="77"/>
      <c r="XBY13" s="77"/>
      <c r="XBZ13" s="77"/>
      <c r="XCA13" s="77"/>
      <c r="XCB13" s="77"/>
      <c r="XCC13" s="77"/>
      <c r="XCD13" s="77"/>
      <c r="XCE13" s="77"/>
      <c r="XCF13" s="77"/>
      <c r="XCG13" s="77"/>
      <c r="XCH13" s="77"/>
      <c r="XCI13" s="77"/>
      <c r="XCJ13" s="77"/>
      <c r="XCK13" s="77"/>
      <c r="XCL13" s="77"/>
      <c r="XCM13" s="77"/>
      <c r="XCN13" s="77"/>
      <c r="XCO13" s="77"/>
      <c r="XCP13" s="77"/>
      <c r="XCQ13" s="77"/>
      <c r="XCR13" s="77"/>
      <c r="XCS13" s="77"/>
      <c r="XCT13" s="77"/>
      <c r="XCU13" s="77"/>
      <c r="XCV13" s="77"/>
      <c r="XCW13" s="77"/>
      <c r="XCX13" s="77"/>
      <c r="XCY13" s="77"/>
      <c r="XCZ13" s="77"/>
      <c r="XDA13" s="77"/>
      <c r="XDB13" s="77"/>
      <c r="XDC13" s="77"/>
      <c r="XDD13" s="77"/>
      <c r="XDE13" s="77"/>
      <c r="XDF13" s="77"/>
      <c r="XDG13" s="77"/>
      <c r="XDH13" s="77"/>
      <c r="XDI13" s="77"/>
      <c r="XDJ13" s="77"/>
      <c r="XDK13" s="77"/>
      <c r="XDL13" s="77"/>
      <c r="XDM13" s="77"/>
      <c r="XDN13" s="77"/>
      <c r="XDO13" s="77"/>
      <c r="XDP13" s="77"/>
      <c r="XDQ13" s="77"/>
      <c r="XDR13" s="77"/>
      <c r="XDS13" s="77"/>
      <c r="XDT13" s="77"/>
      <c r="XDU13" s="77"/>
      <c r="XDV13" s="77"/>
      <c r="XDW13" s="77"/>
      <c r="XDX13" s="77"/>
      <c r="XDY13" s="77"/>
      <c r="XDZ13" s="77"/>
      <c r="XEA13" s="77"/>
      <c r="XEB13" s="77"/>
      <c r="XEC13" s="77"/>
      <c r="XED13" s="77"/>
      <c r="XEE13" s="77"/>
      <c r="XEF13" s="77"/>
      <c r="XEG13" s="77"/>
      <c r="XEH13" s="77"/>
      <c r="XEI13" s="77"/>
      <c r="XEJ13" s="77"/>
      <c r="XEK13" s="77"/>
      <c r="XEL13" s="77"/>
      <c r="XEM13" s="77"/>
      <c r="XEN13" s="77"/>
      <c r="XEO13" s="77"/>
      <c r="XEP13" s="77"/>
      <c r="XEQ13" s="77"/>
      <c r="XER13" s="77"/>
      <c r="XES13" s="77"/>
      <c r="XET13" s="77"/>
      <c r="XEU13" s="77"/>
      <c r="XEV13" s="77"/>
      <c r="XEW13" s="77"/>
      <c r="XEX13" s="60"/>
    </row>
    <row r="14" s="78" customFormat="1" ht="128" customHeight="1" spans="1:16378">
      <c r="A14" s="66" t="s">
        <v>61</v>
      </c>
      <c r="B14" s="66" t="s">
        <v>62</v>
      </c>
      <c r="C14" s="66" t="s">
        <v>59</v>
      </c>
      <c r="D14" s="66" t="s">
        <v>30</v>
      </c>
      <c r="E14" s="97">
        <v>1</v>
      </c>
      <c r="F14" s="66" t="s">
        <v>31</v>
      </c>
      <c r="G14" s="67"/>
      <c r="H14" s="95"/>
      <c r="I14" s="122" t="s">
        <v>63</v>
      </c>
      <c r="J14" s="121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  <c r="IW14" s="77"/>
      <c r="IX14" s="77"/>
      <c r="IY14" s="77"/>
      <c r="IZ14" s="77"/>
      <c r="JA14" s="77"/>
      <c r="JB14" s="77"/>
      <c r="JC14" s="77"/>
      <c r="JD14" s="77"/>
      <c r="JE14" s="77"/>
      <c r="JF14" s="77"/>
      <c r="JG14" s="77"/>
      <c r="JH14" s="77"/>
      <c r="JI14" s="77"/>
      <c r="JJ14" s="77"/>
      <c r="JK14" s="77"/>
      <c r="JL14" s="77"/>
      <c r="JM14" s="77"/>
      <c r="JN14" s="77"/>
      <c r="JO14" s="77"/>
      <c r="JP14" s="77"/>
      <c r="JQ14" s="77"/>
      <c r="JR14" s="77"/>
      <c r="JS14" s="77"/>
      <c r="JT14" s="77"/>
      <c r="JU14" s="77"/>
      <c r="JV14" s="77"/>
      <c r="JW14" s="77"/>
      <c r="JX14" s="77"/>
      <c r="JY14" s="77"/>
      <c r="JZ14" s="77"/>
      <c r="KA14" s="77"/>
      <c r="KB14" s="77"/>
      <c r="KC14" s="77"/>
      <c r="KD14" s="77"/>
      <c r="KE14" s="77"/>
      <c r="KF14" s="77"/>
      <c r="KG14" s="77"/>
      <c r="KH14" s="77"/>
      <c r="KI14" s="77"/>
      <c r="KJ14" s="77"/>
      <c r="KK14" s="77"/>
      <c r="KL14" s="77"/>
      <c r="KM14" s="77"/>
      <c r="KN14" s="77"/>
      <c r="KO14" s="77"/>
      <c r="KP14" s="77"/>
      <c r="KQ14" s="77"/>
      <c r="KR14" s="77"/>
      <c r="KS14" s="77"/>
      <c r="KT14" s="77"/>
      <c r="KU14" s="77"/>
      <c r="KV14" s="77"/>
      <c r="KW14" s="77"/>
      <c r="KX14" s="77"/>
      <c r="KY14" s="77"/>
      <c r="KZ14" s="77"/>
      <c r="LA14" s="77"/>
      <c r="LB14" s="77"/>
      <c r="LC14" s="77"/>
      <c r="LD14" s="77"/>
      <c r="LE14" s="77"/>
      <c r="LF14" s="77"/>
      <c r="LG14" s="77"/>
      <c r="LH14" s="77"/>
      <c r="LI14" s="77"/>
      <c r="LJ14" s="77"/>
      <c r="LK14" s="77"/>
      <c r="LL14" s="77"/>
      <c r="LM14" s="77"/>
      <c r="LN14" s="77"/>
      <c r="LO14" s="77"/>
      <c r="LP14" s="77"/>
      <c r="LQ14" s="77"/>
      <c r="LR14" s="77"/>
      <c r="LS14" s="77"/>
      <c r="LT14" s="77"/>
      <c r="LU14" s="77"/>
      <c r="LV14" s="77"/>
      <c r="LW14" s="77"/>
      <c r="LX14" s="77"/>
      <c r="LY14" s="77"/>
      <c r="LZ14" s="77"/>
      <c r="MA14" s="77"/>
      <c r="MB14" s="77"/>
      <c r="MC14" s="77"/>
      <c r="MD14" s="77"/>
      <c r="ME14" s="77"/>
      <c r="MF14" s="77"/>
      <c r="MG14" s="77"/>
      <c r="MH14" s="77"/>
      <c r="MI14" s="77"/>
      <c r="MJ14" s="77"/>
      <c r="MK14" s="77"/>
      <c r="ML14" s="77"/>
      <c r="MM14" s="77"/>
      <c r="MN14" s="77"/>
      <c r="MO14" s="77"/>
      <c r="MP14" s="77"/>
      <c r="MQ14" s="77"/>
      <c r="MR14" s="77"/>
      <c r="MS14" s="77"/>
      <c r="MT14" s="77"/>
      <c r="MU14" s="77"/>
      <c r="MV14" s="77"/>
      <c r="MW14" s="77"/>
      <c r="MX14" s="77"/>
      <c r="MY14" s="77"/>
      <c r="MZ14" s="77"/>
      <c r="NA14" s="77"/>
      <c r="NB14" s="77"/>
      <c r="NC14" s="77"/>
      <c r="ND14" s="77"/>
      <c r="NE14" s="77"/>
      <c r="NF14" s="77"/>
      <c r="NG14" s="77"/>
      <c r="NH14" s="77"/>
      <c r="NI14" s="77"/>
      <c r="NJ14" s="77"/>
      <c r="NK14" s="77"/>
      <c r="NL14" s="77"/>
      <c r="NM14" s="77"/>
      <c r="NN14" s="77"/>
      <c r="NO14" s="77"/>
      <c r="NP14" s="77"/>
      <c r="NQ14" s="77"/>
      <c r="NR14" s="77"/>
      <c r="NS14" s="77"/>
      <c r="NT14" s="77"/>
      <c r="NU14" s="77"/>
      <c r="NV14" s="77"/>
      <c r="NW14" s="77"/>
      <c r="NX14" s="77"/>
      <c r="NY14" s="77"/>
      <c r="NZ14" s="77"/>
      <c r="OA14" s="77"/>
      <c r="OB14" s="77"/>
      <c r="OC14" s="77"/>
      <c r="OD14" s="77"/>
      <c r="OE14" s="77"/>
      <c r="OF14" s="77"/>
      <c r="OG14" s="77"/>
      <c r="OH14" s="77"/>
      <c r="OI14" s="77"/>
      <c r="OJ14" s="77"/>
      <c r="OK14" s="77"/>
      <c r="OL14" s="77"/>
      <c r="OM14" s="77"/>
      <c r="ON14" s="77"/>
      <c r="OO14" s="77"/>
      <c r="OP14" s="77"/>
      <c r="OQ14" s="77"/>
      <c r="OR14" s="77"/>
      <c r="OS14" s="77"/>
      <c r="OT14" s="77"/>
      <c r="OU14" s="77"/>
      <c r="OV14" s="77"/>
      <c r="OW14" s="77"/>
      <c r="OX14" s="77"/>
      <c r="OY14" s="77"/>
      <c r="OZ14" s="77"/>
      <c r="PA14" s="77"/>
      <c r="PB14" s="77"/>
      <c r="PC14" s="77"/>
      <c r="PD14" s="77"/>
      <c r="PE14" s="77"/>
      <c r="PF14" s="77"/>
      <c r="PG14" s="77"/>
      <c r="PH14" s="77"/>
      <c r="PI14" s="77"/>
      <c r="PJ14" s="77"/>
      <c r="PK14" s="77"/>
      <c r="PL14" s="77"/>
      <c r="PM14" s="77"/>
      <c r="PN14" s="77"/>
      <c r="PO14" s="77"/>
      <c r="PP14" s="77"/>
      <c r="PQ14" s="77"/>
      <c r="PR14" s="77"/>
      <c r="PS14" s="77"/>
      <c r="PT14" s="77"/>
      <c r="PU14" s="77"/>
      <c r="PV14" s="77"/>
      <c r="PW14" s="77"/>
      <c r="PX14" s="77"/>
      <c r="PY14" s="77"/>
      <c r="PZ14" s="77"/>
      <c r="QA14" s="77"/>
      <c r="QB14" s="77"/>
      <c r="QC14" s="77"/>
      <c r="QD14" s="77"/>
      <c r="QE14" s="77"/>
      <c r="QF14" s="77"/>
      <c r="QG14" s="77"/>
      <c r="QH14" s="77"/>
      <c r="QI14" s="77"/>
      <c r="QJ14" s="77"/>
      <c r="QK14" s="77"/>
      <c r="QL14" s="77"/>
      <c r="QM14" s="77"/>
      <c r="QN14" s="77"/>
      <c r="QO14" s="77"/>
      <c r="QP14" s="77"/>
      <c r="QQ14" s="77"/>
      <c r="QR14" s="77"/>
      <c r="QS14" s="77"/>
      <c r="QT14" s="77"/>
      <c r="QU14" s="77"/>
      <c r="QV14" s="77"/>
      <c r="QW14" s="77"/>
      <c r="QX14" s="77"/>
      <c r="QY14" s="77"/>
      <c r="QZ14" s="77"/>
      <c r="RA14" s="77"/>
      <c r="RB14" s="77"/>
      <c r="RC14" s="77"/>
      <c r="RD14" s="77"/>
      <c r="RE14" s="77"/>
      <c r="RF14" s="77"/>
      <c r="RG14" s="77"/>
      <c r="RH14" s="77"/>
      <c r="RI14" s="77"/>
      <c r="RJ14" s="77"/>
      <c r="RK14" s="77"/>
      <c r="RL14" s="77"/>
      <c r="RM14" s="77"/>
      <c r="RN14" s="77"/>
      <c r="RO14" s="77"/>
      <c r="RP14" s="77"/>
      <c r="RQ14" s="77"/>
      <c r="RR14" s="77"/>
      <c r="RS14" s="77"/>
      <c r="RT14" s="77"/>
      <c r="RU14" s="77"/>
      <c r="RV14" s="77"/>
      <c r="RW14" s="77"/>
      <c r="RX14" s="77"/>
      <c r="RY14" s="77"/>
      <c r="RZ14" s="77"/>
      <c r="SA14" s="77"/>
      <c r="SB14" s="77"/>
      <c r="SC14" s="77"/>
      <c r="SD14" s="77"/>
      <c r="SE14" s="77"/>
      <c r="SF14" s="77"/>
      <c r="SG14" s="77"/>
      <c r="SH14" s="77"/>
      <c r="SI14" s="77"/>
      <c r="SJ14" s="77"/>
      <c r="SK14" s="77"/>
      <c r="SL14" s="77"/>
      <c r="SM14" s="77"/>
      <c r="SN14" s="77"/>
      <c r="SO14" s="77"/>
      <c r="SP14" s="77"/>
      <c r="SQ14" s="77"/>
      <c r="SR14" s="77"/>
      <c r="SS14" s="77"/>
      <c r="ST14" s="77"/>
      <c r="SU14" s="77"/>
      <c r="SV14" s="77"/>
      <c r="SW14" s="77"/>
      <c r="SX14" s="77"/>
      <c r="SY14" s="77"/>
      <c r="SZ14" s="77"/>
      <c r="TA14" s="77"/>
      <c r="TB14" s="77"/>
      <c r="TC14" s="77"/>
      <c r="TD14" s="77"/>
      <c r="TE14" s="77"/>
      <c r="TF14" s="77"/>
      <c r="TG14" s="77"/>
      <c r="TH14" s="77"/>
      <c r="TI14" s="77"/>
      <c r="TJ14" s="77"/>
      <c r="TK14" s="77"/>
      <c r="TL14" s="77"/>
      <c r="TM14" s="77"/>
      <c r="TN14" s="77"/>
      <c r="TO14" s="77"/>
      <c r="TP14" s="77"/>
      <c r="TQ14" s="77"/>
      <c r="TR14" s="77"/>
      <c r="TS14" s="77"/>
      <c r="TT14" s="77"/>
      <c r="TU14" s="77"/>
      <c r="TV14" s="77"/>
      <c r="TW14" s="77"/>
      <c r="TX14" s="77"/>
      <c r="TY14" s="77"/>
      <c r="TZ14" s="77"/>
      <c r="UA14" s="77"/>
      <c r="UB14" s="77"/>
      <c r="UC14" s="77"/>
      <c r="UD14" s="77"/>
      <c r="UE14" s="77"/>
      <c r="UF14" s="77"/>
      <c r="UG14" s="77"/>
      <c r="UH14" s="77"/>
      <c r="UI14" s="77"/>
      <c r="UJ14" s="77"/>
      <c r="UK14" s="77"/>
      <c r="UL14" s="77"/>
      <c r="UM14" s="77"/>
      <c r="UN14" s="77"/>
      <c r="UO14" s="77"/>
      <c r="UP14" s="77"/>
      <c r="UQ14" s="77"/>
      <c r="UR14" s="77"/>
      <c r="US14" s="77"/>
      <c r="UT14" s="77"/>
      <c r="UU14" s="77"/>
      <c r="UV14" s="77"/>
      <c r="UW14" s="77"/>
      <c r="UX14" s="77"/>
      <c r="UY14" s="77"/>
      <c r="UZ14" s="77"/>
      <c r="VA14" s="77"/>
      <c r="VB14" s="77"/>
      <c r="VC14" s="77"/>
      <c r="VD14" s="77"/>
      <c r="VE14" s="77"/>
      <c r="VF14" s="77"/>
      <c r="VG14" s="77"/>
      <c r="VH14" s="77"/>
      <c r="VI14" s="77"/>
      <c r="VJ14" s="77"/>
      <c r="VK14" s="77"/>
      <c r="VL14" s="77"/>
      <c r="VM14" s="77"/>
      <c r="VN14" s="77"/>
      <c r="VO14" s="77"/>
      <c r="VP14" s="77"/>
      <c r="VQ14" s="77"/>
      <c r="VR14" s="77"/>
      <c r="VS14" s="77"/>
      <c r="VT14" s="77"/>
      <c r="VU14" s="77"/>
      <c r="VV14" s="77"/>
      <c r="VW14" s="77"/>
      <c r="VX14" s="77"/>
      <c r="VY14" s="77"/>
      <c r="VZ14" s="77"/>
      <c r="WA14" s="77"/>
      <c r="WB14" s="77"/>
      <c r="WC14" s="77"/>
      <c r="WD14" s="77"/>
      <c r="WE14" s="77"/>
      <c r="WF14" s="77"/>
      <c r="WG14" s="77"/>
      <c r="WH14" s="77"/>
      <c r="WI14" s="77"/>
      <c r="WJ14" s="77"/>
      <c r="WK14" s="77"/>
      <c r="WL14" s="77"/>
      <c r="WM14" s="77"/>
      <c r="WN14" s="77"/>
      <c r="WO14" s="77"/>
      <c r="WP14" s="77"/>
      <c r="WQ14" s="77"/>
      <c r="WR14" s="77"/>
      <c r="WS14" s="77"/>
      <c r="WT14" s="77"/>
      <c r="WU14" s="77"/>
      <c r="WV14" s="77"/>
      <c r="WW14" s="77"/>
      <c r="WX14" s="77"/>
      <c r="WY14" s="77"/>
      <c r="WZ14" s="77"/>
      <c r="XA14" s="77"/>
      <c r="XB14" s="77"/>
      <c r="XC14" s="77"/>
      <c r="XD14" s="77"/>
      <c r="XE14" s="77"/>
      <c r="XF14" s="77"/>
      <c r="XG14" s="77"/>
      <c r="XH14" s="77"/>
      <c r="XI14" s="77"/>
      <c r="XJ14" s="77"/>
      <c r="XK14" s="77"/>
      <c r="XL14" s="77"/>
      <c r="XM14" s="77"/>
      <c r="XN14" s="77"/>
      <c r="XO14" s="77"/>
      <c r="XP14" s="77"/>
      <c r="XQ14" s="77"/>
      <c r="XR14" s="77"/>
      <c r="XS14" s="77"/>
      <c r="XT14" s="77"/>
      <c r="XU14" s="77"/>
      <c r="XV14" s="77"/>
      <c r="XW14" s="77"/>
      <c r="XX14" s="77"/>
      <c r="XY14" s="77"/>
      <c r="XZ14" s="77"/>
      <c r="YA14" s="77"/>
      <c r="YB14" s="77"/>
      <c r="YC14" s="77"/>
      <c r="YD14" s="77"/>
      <c r="YE14" s="77"/>
      <c r="YF14" s="77"/>
      <c r="YG14" s="77"/>
      <c r="YH14" s="77"/>
      <c r="YI14" s="77"/>
      <c r="YJ14" s="77"/>
      <c r="YK14" s="77"/>
      <c r="YL14" s="77"/>
      <c r="YM14" s="77"/>
      <c r="YN14" s="77"/>
      <c r="YO14" s="77"/>
      <c r="YP14" s="77"/>
      <c r="YQ14" s="77"/>
      <c r="YR14" s="77"/>
      <c r="YS14" s="77"/>
      <c r="YT14" s="77"/>
      <c r="YU14" s="77"/>
      <c r="YV14" s="77"/>
      <c r="YW14" s="77"/>
      <c r="YX14" s="77"/>
      <c r="YY14" s="77"/>
      <c r="YZ14" s="77"/>
      <c r="ZA14" s="77"/>
      <c r="ZB14" s="77"/>
      <c r="ZC14" s="77"/>
      <c r="ZD14" s="77"/>
      <c r="ZE14" s="77"/>
      <c r="ZF14" s="77"/>
      <c r="ZG14" s="77"/>
      <c r="ZH14" s="77"/>
      <c r="ZI14" s="77"/>
      <c r="ZJ14" s="77"/>
      <c r="ZK14" s="77"/>
      <c r="ZL14" s="77"/>
      <c r="ZM14" s="77"/>
      <c r="ZN14" s="77"/>
      <c r="ZO14" s="77"/>
      <c r="ZP14" s="77"/>
      <c r="ZQ14" s="77"/>
      <c r="ZR14" s="77"/>
      <c r="ZS14" s="77"/>
      <c r="ZT14" s="77"/>
      <c r="ZU14" s="77"/>
      <c r="ZV14" s="77"/>
      <c r="ZW14" s="77"/>
      <c r="ZX14" s="77"/>
      <c r="ZY14" s="77"/>
      <c r="ZZ14" s="77"/>
      <c r="AAA14" s="77"/>
      <c r="AAB14" s="77"/>
      <c r="AAC14" s="77"/>
      <c r="AAD14" s="77"/>
      <c r="AAE14" s="77"/>
      <c r="AAF14" s="77"/>
      <c r="AAG14" s="77"/>
      <c r="AAH14" s="77"/>
      <c r="AAI14" s="77"/>
      <c r="AAJ14" s="77"/>
      <c r="AAK14" s="77"/>
      <c r="AAL14" s="77"/>
      <c r="AAM14" s="77"/>
      <c r="AAN14" s="77"/>
      <c r="AAO14" s="77"/>
      <c r="AAP14" s="77"/>
      <c r="AAQ14" s="77"/>
      <c r="AAR14" s="77"/>
      <c r="AAS14" s="77"/>
      <c r="AAT14" s="77"/>
      <c r="AAU14" s="77"/>
      <c r="AAV14" s="77"/>
      <c r="AAW14" s="77"/>
      <c r="AAX14" s="77"/>
      <c r="AAY14" s="77"/>
      <c r="AAZ14" s="77"/>
      <c r="ABA14" s="77"/>
      <c r="ABB14" s="77"/>
      <c r="ABC14" s="77"/>
      <c r="ABD14" s="77"/>
      <c r="ABE14" s="77"/>
      <c r="ABF14" s="77"/>
      <c r="ABG14" s="77"/>
      <c r="ABH14" s="77"/>
      <c r="ABI14" s="77"/>
      <c r="ABJ14" s="77"/>
      <c r="ABK14" s="77"/>
      <c r="ABL14" s="77"/>
      <c r="ABM14" s="77"/>
      <c r="ABN14" s="77"/>
      <c r="ABO14" s="77"/>
      <c r="ABP14" s="77"/>
      <c r="ABQ14" s="77"/>
      <c r="ABR14" s="77"/>
      <c r="ABS14" s="77"/>
      <c r="ABT14" s="77"/>
      <c r="ABU14" s="77"/>
      <c r="ABV14" s="77"/>
      <c r="ABW14" s="77"/>
      <c r="ABX14" s="77"/>
      <c r="ABY14" s="77"/>
      <c r="ABZ14" s="77"/>
      <c r="ACA14" s="77"/>
      <c r="ACB14" s="77"/>
      <c r="ACC14" s="77"/>
      <c r="ACD14" s="77"/>
      <c r="ACE14" s="77"/>
      <c r="ACF14" s="77"/>
      <c r="ACG14" s="77"/>
      <c r="ACH14" s="77"/>
      <c r="ACI14" s="77"/>
      <c r="ACJ14" s="77"/>
      <c r="ACK14" s="77"/>
      <c r="ACL14" s="77"/>
      <c r="ACM14" s="77"/>
      <c r="ACN14" s="77"/>
      <c r="ACO14" s="77"/>
      <c r="ACP14" s="77"/>
      <c r="ACQ14" s="77"/>
      <c r="ACR14" s="77"/>
      <c r="ACS14" s="77"/>
      <c r="ACT14" s="77"/>
      <c r="ACU14" s="77"/>
      <c r="ACV14" s="77"/>
      <c r="ACW14" s="77"/>
      <c r="ACX14" s="77"/>
      <c r="ACY14" s="77"/>
      <c r="ACZ14" s="77"/>
      <c r="ADA14" s="77"/>
      <c r="ADB14" s="77"/>
      <c r="ADC14" s="77"/>
      <c r="ADD14" s="77"/>
      <c r="ADE14" s="77"/>
      <c r="ADF14" s="77"/>
      <c r="ADG14" s="77"/>
      <c r="ADH14" s="77"/>
      <c r="ADI14" s="77"/>
      <c r="ADJ14" s="77"/>
      <c r="ADK14" s="77"/>
      <c r="ADL14" s="77"/>
      <c r="ADM14" s="77"/>
      <c r="ADN14" s="77"/>
      <c r="ADO14" s="77"/>
      <c r="ADP14" s="77"/>
      <c r="ADQ14" s="77"/>
      <c r="ADR14" s="77"/>
      <c r="ADS14" s="77"/>
      <c r="ADT14" s="77"/>
      <c r="ADU14" s="77"/>
      <c r="ADV14" s="77"/>
      <c r="ADW14" s="77"/>
      <c r="ADX14" s="77"/>
      <c r="ADY14" s="77"/>
      <c r="ADZ14" s="77"/>
      <c r="AEA14" s="77"/>
      <c r="AEB14" s="77"/>
      <c r="AEC14" s="77"/>
      <c r="AED14" s="77"/>
      <c r="AEE14" s="77"/>
      <c r="AEF14" s="77"/>
      <c r="AEG14" s="77"/>
      <c r="AEH14" s="77"/>
      <c r="AEI14" s="77"/>
      <c r="AEJ14" s="77"/>
      <c r="AEK14" s="77"/>
      <c r="AEL14" s="77"/>
      <c r="AEM14" s="77"/>
      <c r="AEN14" s="77"/>
      <c r="AEO14" s="77"/>
      <c r="AEP14" s="77"/>
      <c r="AEQ14" s="77"/>
      <c r="AER14" s="77"/>
      <c r="AES14" s="77"/>
      <c r="AET14" s="77"/>
      <c r="AEU14" s="77"/>
      <c r="AEV14" s="77"/>
      <c r="AEW14" s="77"/>
      <c r="AEX14" s="77"/>
      <c r="AEY14" s="77"/>
      <c r="AEZ14" s="77"/>
      <c r="AFA14" s="77"/>
      <c r="AFB14" s="77"/>
      <c r="AFC14" s="77"/>
      <c r="AFD14" s="77"/>
      <c r="AFE14" s="77"/>
      <c r="AFF14" s="77"/>
      <c r="AFG14" s="77"/>
      <c r="AFH14" s="77"/>
      <c r="AFI14" s="77"/>
      <c r="AFJ14" s="77"/>
      <c r="AFK14" s="77"/>
      <c r="AFL14" s="77"/>
      <c r="AFM14" s="77"/>
      <c r="AFN14" s="77"/>
      <c r="AFO14" s="77"/>
      <c r="AFP14" s="77"/>
      <c r="AFQ14" s="77"/>
      <c r="AFR14" s="77"/>
      <c r="AFS14" s="77"/>
      <c r="AFT14" s="77"/>
      <c r="AFU14" s="77"/>
      <c r="AFV14" s="77"/>
      <c r="AFW14" s="77"/>
      <c r="AFX14" s="77"/>
      <c r="AFY14" s="77"/>
      <c r="AFZ14" s="77"/>
      <c r="AGA14" s="77"/>
      <c r="AGB14" s="77"/>
      <c r="AGC14" s="77"/>
      <c r="AGD14" s="77"/>
      <c r="AGE14" s="77"/>
      <c r="AGF14" s="77"/>
      <c r="AGG14" s="77"/>
      <c r="AGH14" s="77"/>
      <c r="AGI14" s="77"/>
      <c r="AGJ14" s="77"/>
      <c r="AGK14" s="77"/>
      <c r="AGL14" s="77"/>
      <c r="AGM14" s="77"/>
      <c r="AGN14" s="77"/>
      <c r="AGO14" s="77"/>
      <c r="AGP14" s="77"/>
      <c r="AGQ14" s="77"/>
      <c r="AGR14" s="77"/>
      <c r="AGS14" s="77"/>
      <c r="AGT14" s="77"/>
      <c r="AGU14" s="77"/>
      <c r="AGV14" s="77"/>
      <c r="AGW14" s="77"/>
      <c r="AGX14" s="77"/>
      <c r="AGY14" s="77"/>
      <c r="AGZ14" s="77"/>
      <c r="AHA14" s="77"/>
      <c r="AHB14" s="77"/>
      <c r="AHC14" s="77"/>
      <c r="AHD14" s="77"/>
      <c r="AHE14" s="77"/>
      <c r="AHF14" s="77"/>
      <c r="AHG14" s="77"/>
      <c r="AHH14" s="77"/>
      <c r="AHI14" s="77"/>
      <c r="AHJ14" s="77"/>
      <c r="AHK14" s="77"/>
      <c r="AHL14" s="77"/>
      <c r="AHM14" s="77"/>
      <c r="AHN14" s="77"/>
      <c r="AHO14" s="77"/>
      <c r="AHP14" s="77"/>
      <c r="AHQ14" s="77"/>
      <c r="AHR14" s="77"/>
      <c r="AHS14" s="77"/>
      <c r="AHT14" s="77"/>
      <c r="AHU14" s="77"/>
      <c r="AHV14" s="77"/>
      <c r="AHW14" s="77"/>
      <c r="AHX14" s="77"/>
      <c r="AHY14" s="77"/>
      <c r="AHZ14" s="77"/>
      <c r="AIA14" s="77"/>
      <c r="AIB14" s="77"/>
      <c r="AIC14" s="77"/>
      <c r="AID14" s="77"/>
      <c r="AIE14" s="77"/>
      <c r="AIF14" s="77"/>
      <c r="AIG14" s="77"/>
      <c r="AIH14" s="77"/>
      <c r="AII14" s="77"/>
      <c r="AIJ14" s="77"/>
      <c r="AIK14" s="77"/>
      <c r="AIL14" s="77"/>
      <c r="AIM14" s="77"/>
      <c r="AIN14" s="77"/>
      <c r="AIO14" s="77"/>
      <c r="AIP14" s="77"/>
      <c r="AIQ14" s="77"/>
      <c r="AIR14" s="77"/>
      <c r="AIS14" s="77"/>
      <c r="AIT14" s="77"/>
      <c r="AIU14" s="77"/>
      <c r="AIV14" s="77"/>
      <c r="AIW14" s="77"/>
      <c r="AIX14" s="77"/>
      <c r="AIY14" s="77"/>
      <c r="AIZ14" s="77"/>
      <c r="AJA14" s="77"/>
      <c r="AJB14" s="77"/>
      <c r="AJC14" s="77"/>
      <c r="AJD14" s="77"/>
      <c r="AJE14" s="77"/>
      <c r="AJF14" s="77"/>
      <c r="AJG14" s="77"/>
      <c r="AJH14" s="77"/>
      <c r="AJI14" s="77"/>
      <c r="AJJ14" s="77"/>
      <c r="AJK14" s="77"/>
      <c r="AJL14" s="77"/>
      <c r="AJM14" s="77"/>
      <c r="AJN14" s="77"/>
      <c r="AJO14" s="77"/>
      <c r="AJP14" s="77"/>
      <c r="AJQ14" s="77"/>
      <c r="AJR14" s="77"/>
      <c r="AJS14" s="77"/>
      <c r="AJT14" s="77"/>
      <c r="AJU14" s="77"/>
      <c r="AJV14" s="77"/>
      <c r="AJW14" s="77"/>
      <c r="AJX14" s="77"/>
      <c r="AJY14" s="77"/>
      <c r="AJZ14" s="77"/>
      <c r="AKA14" s="77"/>
      <c r="AKB14" s="77"/>
      <c r="AKC14" s="77"/>
      <c r="AKD14" s="77"/>
      <c r="AKE14" s="77"/>
      <c r="AKF14" s="77"/>
      <c r="AKG14" s="77"/>
      <c r="AKH14" s="77"/>
      <c r="AKI14" s="77"/>
      <c r="AKJ14" s="77"/>
      <c r="AKK14" s="77"/>
      <c r="AKL14" s="77"/>
      <c r="AKM14" s="77"/>
      <c r="AKN14" s="77"/>
      <c r="AKO14" s="77"/>
      <c r="AKP14" s="77"/>
      <c r="AKQ14" s="77"/>
      <c r="AKR14" s="77"/>
      <c r="AKS14" s="77"/>
      <c r="AKT14" s="77"/>
      <c r="AKU14" s="77"/>
      <c r="AKV14" s="77"/>
      <c r="AKW14" s="77"/>
      <c r="AKX14" s="77"/>
      <c r="AKY14" s="77"/>
      <c r="AKZ14" s="77"/>
      <c r="ALA14" s="77"/>
      <c r="ALB14" s="77"/>
      <c r="ALC14" s="77"/>
      <c r="ALD14" s="77"/>
      <c r="ALE14" s="77"/>
      <c r="ALF14" s="77"/>
      <c r="ALG14" s="77"/>
      <c r="ALH14" s="77"/>
      <c r="ALI14" s="77"/>
      <c r="ALJ14" s="77"/>
      <c r="ALK14" s="77"/>
      <c r="ALL14" s="77"/>
      <c r="ALM14" s="77"/>
      <c r="ALN14" s="77"/>
      <c r="ALO14" s="77"/>
      <c r="ALP14" s="77"/>
      <c r="ALQ14" s="77"/>
      <c r="ALR14" s="77"/>
      <c r="ALS14" s="77"/>
      <c r="ALT14" s="77"/>
      <c r="ALU14" s="77"/>
      <c r="ALV14" s="77"/>
      <c r="ALW14" s="77"/>
      <c r="ALX14" s="77"/>
      <c r="ALY14" s="77"/>
      <c r="ALZ14" s="77"/>
      <c r="AMA14" s="77"/>
      <c r="AMB14" s="77"/>
      <c r="AMC14" s="77"/>
      <c r="AMD14" s="77"/>
      <c r="AME14" s="77"/>
      <c r="AMF14" s="77"/>
      <c r="AMG14" s="77"/>
      <c r="AMH14" s="77"/>
      <c r="AMI14" s="77"/>
      <c r="AMJ14" s="77"/>
      <c r="AMK14" s="77"/>
      <c r="AML14" s="77"/>
      <c r="AMM14" s="77"/>
      <c r="AMN14" s="77"/>
      <c r="AMO14" s="77"/>
      <c r="AMP14" s="77"/>
      <c r="AMQ14" s="77"/>
      <c r="AMR14" s="77"/>
      <c r="AMS14" s="77"/>
      <c r="AMT14" s="77"/>
      <c r="AMU14" s="77"/>
      <c r="AMV14" s="77"/>
      <c r="AMW14" s="77"/>
      <c r="AMX14" s="77"/>
      <c r="AMY14" s="77"/>
      <c r="AMZ14" s="77"/>
      <c r="ANA14" s="77"/>
      <c r="ANB14" s="77"/>
      <c r="ANC14" s="77"/>
      <c r="AND14" s="77"/>
      <c r="ANE14" s="77"/>
      <c r="ANF14" s="77"/>
      <c r="ANG14" s="77"/>
      <c r="ANH14" s="77"/>
      <c r="ANI14" s="77"/>
      <c r="ANJ14" s="77"/>
      <c r="ANK14" s="77"/>
      <c r="ANL14" s="77"/>
      <c r="ANM14" s="77"/>
      <c r="ANN14" s="77"/>
      <c r="ANO14" s="77"/>
      <c r="ANP14" s="77"/>
      <c r="ANQ14" s="77"/>
      <c r="ANR14" s="77"/>
      <c r="ANS14" s="77"/>
      <c r="ANT14" s="77"/>
      <c r="ANU14" s="77"/>
      <c r="ANV14" s="77"/>
      <c r="ANW14" s="77"/>
      <c r="ANX14" s="77"/>
      <c r="ANY14" s="77"/>
      <c r="ANZ14" s="77"/>
      <c r="AOA14" s="77"/>
      <c r="AOB14" s="77"/>
      <c r="AOC14" s="77"/>
      <c r="AOD14" s="77"/>
      <c r="AOE14" s="77"/>
      <c r="AOF14" s="77"/>
      <c r="AOG14" s="77"/>
      <c r="AOH14" s="77"/>
      <c r="AOI14" s="77"/>
      <c r="AOJ14" s="77"/>
      <c r="AOK14" s="77"/>
      <c r="AOL14" s="77"/>
      <c r="AOM14" s="77"/>
      <c r="AON14" s="77"/>
      <c r="AOO14" s="77"/>
      <c r="AOP14" s="77"/>
      <c r="AOQ14" s="77"/>
      <c r="AOR14" s="77"/>
      <c r="AOS14" s="77"/>
      <c r="AOT14" s="77"/>
      <c r="AOU14" s="77"/>
      <c r="AOV14" s="77"/>
      <c r="AOW14" s="77"/>
      <c r="AOX14" s="77"/>
      <c r="AOY14" s="77"/>
      <c r="AOZ14" s="77"/>
      <c r="APA14" s="77"/>
      <c r="APB14" s="77"/>
      <c r="APC14" s="77"/>
      <c r="APD14" s="77"/>
      <c r="APE14" s="77"/>
      <c r="APF14" s="77"/>
      <c r="APG14" s="77"/>
      <c r="APH14" s="77"/>
      <c r="API14" s="77"/>
      <c r="APJ14" s="77"/>
      <c r="APK14" s="77"/>
      <c r="APL14" s="77"/>
      <c r="APM14" s="77"/>
      <c r="APN14" s="77"/>
      <c r="APO14" s="77"/>
      <c r="APP14" s="77"/>
      <c r="APQ14" s="77"/>
      <c r="APR14" s="77"/>
      <c r="APS14" s="77"/>
      <c r="APT14" s="77"/>
      <c r="APU14" s="77"/>
      <c r="APV14" s="77"/>
      <c r="APW14" s="77"/>
      <c r="APX14" s="77"/>
      <c r="APY14" s="77"/>
      <c r="APZ14" s="77"/>
      <c r="AQA14" s="77"/>
      <c r="AQB14" s="77"/>
      <c r="AQC14" s="77"/>
      <c r="AQD14" s="77"/>
      <c r="AQE14" s="77"/>
      <c r="AQF14" s="77"/>
      <c r="AQG14" s="77"/>
      <c r="AQH14" s="77"/>
      <c r="AQI14" s="77"/>
      <c r="AQJ14" s="77"/>
      <c r="AQK14" s="77"/>
      <c r="AQL14" s="77"/>
      <c r="AQM14" s="77"/>
      <c r="AQN14" s="77"/>
      <c r="AQO14" s="77"/>
      <c r="AQP14" s="77"/>
      <c r="AQQ14" s="77"/>
      <c r="AQR14" s="77"/>
      <c r="AQS14" s="77"/>
      <c r="AQT14" s="77"/>
      <c r="AQU14" s="77"/>
      <c r="AQV14" s="77"/>
      <c r="AQW14" s="77"/>
      <c r="AQX14" s="77"/>
      <c r="AQY14" s="77"/>
      <c r="AQZ14" s="77"/>
      <c r="ARA14" s="77"/>
      <c r="ARB14" s="77"/>
      <c r="ARC14" s="77"/>
      <c r="ARD14" s="77"/>
      <c r="ARE14" s="77"/>
      <c r="ARF14" s="77"/>
      <c r="ARG14" s="77"/>
      <c r="ARH14" s="77"/>
      <c r="ARI14" s="77"/>
      <c r="ARJ14" s="77"/>
      <c r="ARK14" s="77"/>
      <c r="ARL14" s="77"/>
      <c r="ARM14" s="77"/>
      <c r="ARN14" s="77"/>
      <c r="ARO14" s="77"/>
      <c r="ARP14" s="77"/>
      <c r="ARQ14" s="77"/>
      <c r="ARR14" s="77"/>
      <c r="ARS14" s="77"/>
      <c r="ART14" s="77"/>
      <c r="ARU14" s="77"/>
      <c r="ARV14" s="77"/>
      <c r="ARW14" s="77"/>
      <c r="ARX14" s="77"/>
      <c r="ARY14" s="77"/>
      <c r="ARZ14" s="77"/>
      <c r="ASA14" s="77"/>
      <c r="ASB14" s="77"/>
      <c r="ASC14" s="77"/>
      <c r="ASD14" s="77"/>
      <c r="ASE14" s="77"/>
      <c r="ASF14" s="77"/>
      <c r="ASG14" s="77"/>
      <c r="ASH14" s="77"/>
      <c r="ASI14" s="77"/>
      <c r="ASJ14" s="77"/>
      <c r="ASK14" s="77"/>
      <c r="ASL14" s="77"/>
      <c r="ASM14" s="77"/>
      <c r="ASN14" s="77"/>
      <c r="ASO14" s="77"/>
      <c r="ASP14" s="77"/>
      <c r="ASQ14" s="77"/>
      <c r="ASR14" s="77"/>
      <c r="ASS14" s="77"/>
      <c r="AST14" s="77"/>
      <c r="ASU14" s="77"/>
      <c r="ASV14" s="77"/>
      <c r="ASW14" s="77"/>
      <c r="ASX14" s="77"/>
      <c r="ASY14" s="77"/>
      <c r="ASZ14" s="77"/>
      <c r="ATA14" s="77"/>
      <c r="ATB14" s="77"/>
      <c r="ATC14" s="77"/>
      <c r="ATD14" s="77"/>
      <c r="ATE14" s="77"/>
      <c r="ATF14" s="77"/>
      <c r="ATG14" s="77"/>
      <c r="ATH14" s="77"/>
      <c r="ATI14" s="77"/>
      <c r="ATJ14" s="77"/>
      <c r="ATK14" s="77"/>
      <c r="ATL14" s="77"/>
      <c r="ATM14" s="77"/>
      <c r="ATN14" s="77"/>
      <c r="ATO14" s="77"/>
      <c r="ATP14" s="77"/>
      <c r="ATQ14" s="77"/>
      <c r="ATR14" s="77"/>
      <c r="ATS14" s="77"/>
      <c r="ATT14" s="77"/>
      <c r="ATU14" s="77"/>
      <c r="ATV14" s="77"/>
      <c r="ATW14" s="77"/>
      <c r="ATX14" s="77"/>
      <c r="ATY14" s="77"/>
      <c r="ATZ14" s="77"/>
      <c r="AUA14" s="77"/>
      <c r="AUB14" s="77"/>
      <c r="AUC14" s="77"/>
      <c r="AUD14" s="77"/>
      <c r="AUE14" s="77"/>
      <c r="AUF14" s="77"/>
      <c r="AUG14" s="77"/>
      <c r="AUH14" s="77"/>
      <c r="AUI14" s="77"/>
      <c r="AUJ14" s="77"/>
      <c r="AUK14" s="77"/>
      <c r="AUL14" s="77"/>
      <c r="AUM14" s="77"/>
      <c r="AUN14" s="77"/>
      <c r="AUO14" s="77"/>
      <c r="AUP14" s="77"/>
      <c r="AUQ14" s="77"/>
      <c r="AUR14" s="77"/>
      <c r="AUS14" s="77"/>
      <c r="AUT14" s="77"/>
      <c r="AUU14" s="77"/>
      <c r="AUV14" s="77"/>
      <c r="AUW14" s="77"/>
      <c r="AUX14" s="77"/>
      <c r="AUY14" s="77"/>
      <c r="AUZ14" s="77"/>
      <c r="AVA14" s="77"/>
      <c r="AVB14" s="77"/>
      <c r="AVC14" s="77"/>
      <c r="AVD14" s="77"/>
      <c r="AVE14" s="77"/>
      <c r="AVF14" s="77"/>
      <c r="AVG14" s="77"/>
      <c r="AVH14" s="77"/>
      <c r="AVI14" s="77"/>
      <c r="AVJ14" s="77"/>
      <c r="AVK14" s="77"/>
      <c r="AVL14" s="77"/>
      <c r="AVM14" s="77"/>
      <c r="AVN14" s="77"/>
      <c r="AVO14" s="77"/>
      <c r="AVP14" s="77"/>
      <c r="AVQ14" s="77"/>
      <c r="AVR14" s="77"/>
      <c r="AVS14" s="77"/>
      <c r="AVT14" s="77"/>
      <c r="AVU14" s="77"/>
      <c r="AVV14" s="77"/>
      <c r="AVW14" s="77"/>
      <c r="AVX14" s="77"/>
      <c r="AVY14" s="77"/>
      <c r="AVZ14" s="77"/>
      <c r="AWA14" s="77"/>
      <c r="AWB14" s="77"/>
      <c r="AWC14" s="77"/>
      <c r="AWD14" s="77"/>
      <c r="AWE14" s="77"/>
      <c r="AWF14" s="77"/>
      <c r="AWG14" s="77"/>
      <c r="AWH14" s="77"/>
      <c r="AWI14" s="77"/>
      <c r="AWJ14" s="77"/>
      <c r="AWK14" s="77"/>
      <c r="AWL14" s="77"/>
      <c r="AWM14" s="77"/>
      <c r="AWN14" s="77"/>
      <c r="AWO14" s="77"/>
      <c r="AWP14" s="77"/>
      <c r="AWQ14" s="77"/>
      <c r="AWR14" s="77"/>
      <c r="AWS14" s="77"/>
      <c r="AWT14" s="77"/>
      <c r="AWU14" s="77"/>
      <c r="AWV14" s="77"/>
      <c r="AWW14" s="77"/>
      <c r="AWX14" s="77"/>
      <c r="AWY14" s="77"/>
      <c r="AWZ14" s="77"/>
      <c r="AXA14" s="77"/>
      <c r="AXB14" s="77"/>
      <c r="AXC14" s="77"/>
      <c r="AXD14" s="77"/>
      <c r="AXE14" s="77"/>
      <c r="AXF14" s="77"/>
      <c r="AXG14" s="77"/>
      <c r="AXH14" s="77"/>
      <c r="AXI14" s="77"/>
      <c r="AXJ14" s="77"/>
      <c r="AXK14" s="77"/>
      <c r="AXL14" s="77"/>
      <c r="AXM14" s="77"/>
      <c r="AXN14" s="77"/>
      <c r="AXO14" s="77"/>
      <c r="AXP14" s="77"/>
      <c r="AXQ14" s="77"/>
      <c r="AXR14" s="77"/>
      <c r="AXS14" s="77"/>
      <c r="AXT14" s="77"/>
      <c r="AXU14" s="77"/>
      <c r="AXV14" s="77"/>
      <c r="AXW14" s="77"/>
      <c r="AXX14" s="77"/>
      <c r="AXY14" s="77"/>
      <c r="AXZ14" s="77"/>
      <c r="AYA14" s="77"/>
      <c r="AYB14" s="77"/>
      <c r="AYC14" s="77"/>
      <c r="AYD14" s="77"/>
      <c r="AYE14" s="77"/>
      <c r="AYF14" s="77"/>
      <c r="AYG14" s="77"/>
      <c r="AYH14" s="77"/>
      <c r="AYI14" s="77"/>
      <c r="AYJ14" s="77"/>
      <c r="AYK14" s="77"/>
      <c r="AYL14" s="77"/>
      <c r="AYM14" s="77"/>
      <c r="AYN14" s="77"/>
      <c r="AYO14" s="77"/>
      <c r="AYP14" s="77"/>
      <c r="AYQ14" s="77"/>
      <c r="AYR14" s="77"/>
      <c r="AYS14" s="77"/>
      <c r="AYT14" s="77"/>
      <c r="AYU14" s="77"/>
      <c r="AYV14" s="77"/>
      <c r="AYW14" s="77"/>
      <c r="AYX14" s="77"/>
      <c r="AYY14" s="77"/>
      <c r="AYZ14" s="77"/>
      <c r="AZA14" s="77"/>
      <c r="AZB14" s="77"/>
      <c r="AZC14" s="77"/>
      <c r="AZD14" s="77"/>
      <c r="AZE14" s="77"/>
      <c r="AZF14" s="77"/>
      <c r="AZG14" s="77"/>
      <c r="AZH14" s="77"/>
      <c r="AZI14" s="77"/>
      <c r="AZJ14" s="77"/>
      <c r="AZK14" s="77"/>
      <c r="AZL14" s="77"/>
      <c r="AZM14" s="77"/>
      <c r="AZN14" s="77"/>
      <c r="AZO14" s="77"/>
      <c r="AZP14" s="77"/>
      <c r="AZQ14" s="77"/>
      <c r="AZR14" s="77"/>
      <c r="AZS14" s="77"/>
      <c r="AZT14" s="77"/>
      <c r="AZU14" s="77"/>
      <c r="AZV14" s="77"/>
      <c r="AZW14" s="77"/>
      <c r="AZX14" s="77"/>
      <c r="AZY14" s="77"/>
      <c r="AZZ14" s="77"/>
      <c r="BAA14" s="77"/>
      <c r="BAB14" s="77"/>
      <c r="BAC14" s="77"/>
      <c r="BAD14" s="77"/>
      <c r="BAE14" s="77"/>
      <c r="BAF14" s="77"/>
      <c r="BAG14" s="77"/>
      <c r="BAH14" s="77"/>
      <c r="BAI14" s="77"/>
      <c r="BAJ14" s="77"/>
      <c r="BAK14" s="77"/>
      <c r="BAL14" s="77"/>
      <c r="BAM14" s="77"/>
      <c r="BAN14" s="77"/>
      <c r="BAO14" s="77"/>
      <c r="BAP14" s="77"/>
      <c r="BAQ14" s="77"/>
      <c r="BAR14" s="77"/>
      <c r="BAS14" s="77"/>
      <c r="BAT14" s="77"/>
      <c r="BAU14" s="77"/>
      <c r="BAV14" s="77"/>
      <c r="BAW14" s="77"/>
      <c r="BAX14" s="77"/>
      <c r="BAY14" s="77"/>
      <c r="BAZ14" s="77"/>
      <c r="BBA14" s="77"/>
      <c r="BBB14" s="77"/>
      <c r="BBC14" s="77"/>
      <c r="BBD14" s="77"/>
      <c r="BBE14" s="77"/>
      <c r="BBF14" s="77"/>
      <c r="BBG14" s="77"/>
      <c r="BBH14" s="77"/>
      <c r="BBI14" s="77"/>
      <c r="BBJ14" s="77"/>
      <c r="BBK14" s="77"/>
      <c r="BBL14" s="77"/>
      <c r="BBM14" s="77"/>
      <c r="BBN14" s="77"/>
      <c r="BBO14" s="77"/>
      <c r="BBP14" s="77"/>
      <c r="BBQ14" s="77"/>
      <c r="BBR14" s="77"/>
      <c r="BBS14" s="77"/>
      <c r="BBT14" s="77"/>
      <c r="BBU14" s="77"/>
      <c r="BBV14" s="77"/>
      <c r="BBW14" s="77"/>
      <c r="BBX14" s="77"/>
      <c r="BBY14" s="77"/>
      <c r="BBZ14" s="77"/>
      <c r="BCA14" s="77"/>
      <c r="BCB14" s="77"/>
      <c r="BCC14" s="77"/>
      <c r="BCD14" s="77"/>
      <c r="BCE14" s="77"/>
      <c r="BCF14" s="77"/>
      <c r="BCG14" s="77"/>
      <c r="BCH14" s="77"/>
      <c r="BCI14" s="77"/>
      <c r="BCJ14" s="77"/>
      <c r="BCK14" s="77"/>
      <c r="BCL14" s="77"/>
      <c r="BCM14" s="77"/>
      <c r="BCN14" s="77"/>
      <c r="BCO14" s="77"/>
      <c r="BCP14" s="77"/>
      <c r="BCQ14" s="77"/>
      <c r="BCR14" s="77"/>
      <c r="BCS14" s="77"/>
      <c r="BCT14" s="77"/>
      <c r="BCU14" s="77"/>
      <c r="BCV14" s="77"/>
      <c r="BCW14" s="77"/>
      <c r="BCX14" s="77"/>
      <c r="BCY14" s="77"/>
      <c r="BCZ14" s="77"/>
      <c r="BDA14" s="77"/>
      <c r="BDB14" s="77"/>
      <c r="BDC14" s="77"/>
      <c r="BDD14" s="77"/>
      <c r="BDE14" s="77"/>
      <c r="BDF14" s="77"/>
      <c r="BDG14" s="77"/>
      <c r="BDH14" s="77"/>
      <c r="BDI14" s="77"/>
      <c r="BDJ14" s="77"/>
      <c r="BDK14" s="77"/>
      <c r="BDL14" s="77"/>
      <c r="BDM14" s="77"/>
      <c r="BDN14" s="77"/>
      <c r="BDO14" s="77"/>
      <c r="BDP14" s="77"/>
      <c r="BDQ14" s="77"/>
      <c r="BDR14" s="77"/>
      <c r="BDS14" s="77"/>
      <c r="BDT14" s="77"/>
      <c r="BDU14" s="77"/>
      <c r="BDV14" s="77"/>
      <c r="BDW14" s="77"/>
      <c r="BDX14" s="77"/>
      <c r="BDY14" s="77"/>
      <c r="BDZ14" s="77"/>
      <c r="BEA14" s="77"/>
      <c r="BEB14" s="77"/>
      <c r="BEC14" s="77"/>
      <c r="BED14" s="77"/>
      <c r="BEE14" s="77"/>
      <c r="BEF14" s="77"/>
      <c r="BEG14" s="77"/>
      <c r="BEH14" s="77"/>
      <c r="BEI14" s="77"/>
      <c r="BEJ14" s="77"/>
      <c r="BEK14" s="77"/>
      <c r="BEL14" s="77"/>
      <c r="BEM14" s="77"/>
      <c r="BEN14" s="77"/>
      <c r="BEO14" s="77"/>
      <c r="BEP14" s="77"/>
      <c r="BEQ14" s="77"/>
      <c r="BER14" s="77"/>
      <c r="BES14" s="77"/>
      <c r="BET14" s="77"/>
      <c r="BEU14" s="77"/>
      <c r="BEV14" s="77"/>
      <c r="BEW14" s="77"/>
      <c r="BEX14" s="77"/>
      <c r="BEY14" s="77"/>
      <c r="BEZ14" s="77"/>
      <c r="BFA14" s="77"/>
      <c r="BFB14" s="77"/>
      <c r="BFC14" s="77"/>
      <c r="BFD14" s="77"/>
      <c r="BFE14" s="77"/>
      <c r="BFF14" s="77"/>
      <c r="BFG14" s="77"/>
      <c r="BFH14" s="77"/>
      <c r="BFI14" s="77"/>
      <c r="BFJ14" s="77"/>
      <c r="BFK14" s="77"/>
      <c r="BFL14" s="77"/>
      <c r="BFM14" s="77"/>
      <c r="BFN14" s="77"/>
      <c r="BFO14" s="77"/>
      <c r="BFP14" s="77"/>
      <c r="BFQ14" s="77"/>
      <c r="BFR14" s="77"/>
      <c r="BFS14" s="77"/>
      <c r="BFT14" s="77"/>
      <c r="BFU14" s="77"/>
      <c r="BFV14" s="77"/>
      <c r="BFW14" s="77"/>
      <c r="BFX14" s="77"/>
      <c r="BFY14" s="77"/>
      <c r="BFZ14" s="77"/>
      <c r="BGA14" s="77"/>
      <c r="BGB14" s="77"/>
      <c r="BGC14" s="77"/>
      <c r="BGD14" s="77"/>
      <c r="BGE14" s="77"/>
      <c r="BGF14" s="77"/>
      <c r="BGG14" s="77"/>
      <c r="BGH14" s="77"/>
      <c r="BGI14" s="77"/>
      <c r="BGJ14" s="77"/>
      <c r="BGK14" s="77"/>
      <c r="BGL14" s="77"/>
      <c r="BGM14" s="77"/>
      <c r="BGN14" s="77"/>
      <c r="BGO14" s="77"/>
      <c r="BGP14" s="77"/>
      <c r="BGQ14" s="77"/>
      <c r="BGR14" s="77"/>
      <c r="BGS14" s="77"/>
      <c r="BGT14" s="77"/>
      <c r="BGU14" s="77"/>
      <c r="BGV14" s="77"/>
      <c r="BGW14" s="77"/>
      <c r="BGX14" s="77"/>
      <c r="BGY14" s="77"/>
      <c r="BGZ14" s="77"/>
      <c r="BHA14" s="77"/>
      <c r="BHB14" s="77"/>
      <c r="BHC14" s="77"/>
      <c r="BHD14" s="77"/>
      <c r="BHE14" s="77"/>
      <c r="BHF14" s="77"/>
      <c r="BHG14" s="77"/>
      <c r="BHH14" s="77"/>
      <c r="BHI14" s="77"/>
      <c r="BHJ14" s="77"/>
      <c r="BHK14" s="77"/>
      <c r="BHL14" s="77"/>
      <c r="BHM14" s="77"/>
      <c r="BHN14" s="77"/>
      <c r="BHO14" s="77"/>
      <c r="BHP14" s="77"/>
      <c r="BHQ14" s="77"/>
      <c r="BHR14" s="77"/>
      <c r="BHS14" s="77"/>
      <c r="BHT14" s="77"/>
      <c r="BHU14" s="77"/>
      <c r="BHV14" s="77"/>
      <c r="BHW14" s="77"/>
      <c r="BHX14" s="77"/>
      <c r="BHY14" s="77"/>
      <c r="BHZ14" s="77"/>
      <c r="BIA14" s="77"/>
      <c r="BIB14" s="77"/>
      <c r="BIC14" s="77"/>
      <c r="BID14" s="77"/>
      <c r="BIE14" s="77"/>
      <c r="BIF14" s="77"/>
      <c r="BIG14" s="77"/>
      <c r="BIH14" s="77"/>
      <c r="BII14" s="77"/>
      <c r="BIJ14" s="77"/>
      <c r="BIK14" s="77"/>
      <c r="BIL14" s="77"/>
      <c r="BIM14" s="77"/>
      <c r="BIN14" s="77"/>
      <c r="BIO14" s="77"/>
      <c r="BIP14" s="77"/>
      <c r="BIQ14" s="77"/>
      <c r="BIR14" s="77"/>
      <c r="BIS14" s="77"/>
      <c r="BIT14" s="77"/>
      <c r="BIU14" s="77"/>
      <c r="BIV14" s="77"/>
      <c r="BIW14" s="77"/>
      <c r="BIX14" s="77"/>
      <c r="BIY14" s="77"/>
      <c r="BIZ14" s="77"/>
      <c r="BJA14" s="77"/>
      <c r="BJB14" s="77"/>
      <c r="BJC14" s="77"/>
      <c r="BJD14" s="77"/>
      <c r="BJE14" s="77"/>
      <c r="BJF14" s="77"/>
      <c r="BJG14" s="77"/>
      <c r="BJH14" s="77"/>
      <c r="BJI14" s="77"/>
      <c r="BJJ14" s="77"/>
      <c r="BJK14" s="77"/>
      <c r="BJL14" s="77"/>
      <c r="BJM14" s="77"/>
      <c r="BJN14" s="77"/>
      <c r="BJO14" s="77"/>
      <c r="BJP14" s="77"/>
      <c r="BJQ14" s="77"/>
      <c r="BJR14" s="77"/>
      <c r="BJS14" s="77"/>
      <c r="BJT14" s="77"/>
      <c r="BJU14" s="77"/>
      <c r="BJV14" s="77"/>
      <c r="BJW14" s="77"/>
      <c r="BJX14" s="77"/>
      <c r="BJY14" s="77"/>
      <c r="BJZ14" s="77"/>
      <c r="BKA14" s="77"/>
      <c r="BKB14" s="77"/>
      <c r="BKC14" s="77"/>
      <c r="BKD14" s="77"/>
      <c r="BKE14" s="77"/>
      <c r="BKF14" s="77"/>
      <c r="BKG14" s="77"/>
      <c r="BKH14" s="77"/>
      <c r="BKI14" s="77"/>
      <c r="BKJ14" s="77"/>
      <c r="BKK14" s="77"/>
      <c r="BKL14" s="77"/>
      <c r="BKM14" s="77"/>
      <c r="BKN14" s="77"/>
      <c r="BKO14" s="77"/>
      <c r="BKP14" s="77"/>
      <c r="BKQ14" s="77"/>
      <c r="BKR14" s="77"/>
      <c r="BKS14" s="77"/>
      <c r="BKT14" s="77"/>
      <c r="BKU14" s="77"/>
      <c r="BKV14" s="77"/>
      <c r="BKW14" s="77"/>
      <c r="BKX14" s="77"/>
      <c r="BKY14" s="77"/>
      <c r="BKZ14" s="77"/>
      <c r="BLA14" s="77"/>
      <c r="BLB14" s="77"/>
      <c r="BLC14" s="77"/>
      <c r="BLD14" s="77"/>
      <c r="BLE14" s="77"/>
      <c r="BLF14" s="77"/>
      <c r="BLG14" s="77"/>
      <c r="BLH14" s="77"/>
      <c r="BLI14" s="77"/>
      <c r="BLJ14" s="77"/>
      <c r="BLK14" s="77"/>
      <c r="BLL14" s="77"/>
      <c r="BLM14" s="77"/>
      <c r="BLN14" s="77"/>
      <c r="BLO14" s="77"/>
      <c r="BLP14" s="77"/>
      <c r="BLQ14" s="77"/>
      <c r="BLR14" s="77"/>
      <c r="BLS14" s="77"/>
      <c r="BLT14" s="77"/>
      <c r="BLU14" s="77"/>
      <c r="BLV14" s="77"/>
      <c r="BLW14" s="77"/>
      <c r="BLX14" s="77"/>
      <c r="BLY14" s="77"/>
      <c r="BLZ14" s="77"/>
      <c r="BMA14" s="77"/>
      <c r="BMB14" s="77"/>
      <c r="BMC14" s="77"/>
      <c r="BMD14" s="77"/>
      <c r="BME14" s="77"/>
      <c r="BMF14" s="77"/>
      <c r="BMG14" s="77"/>
      <c r="BMH14" s="77"/>
      <c r="BMI14" s="77"/>
      <c r="BMJ14" s="77"/>
      <c r="BMK14" s="77"/>
      <c r="BML14" s="77"/>
      <c r="BMM14" s="77"/>
      <c r="BMN14" s="77"/>
      <c r="BMO14" s="77"/>
      <c r="BMP14" s="77"/>
      <c r="BMQ14" s="77"/>
      <c r="BMR14" s="77"/>
      <c r="BMS14" s="77"/>
      <c r="BMT14" s="77"/>
      <c r="BMU14" s="77"/>
      <c r="BMV14" s="77"/>
      <c r="BMW14" s="77"/>
      <c r="BMX14" s="77"/>
      <c r="BMY14" s="77"/>
      <c r="BMZ14" s="77"/>
      <c r="BNA14" s="77"/>
      <c r="BNB14" s="77"/>
      <c r="BNC14" s="77"/>
      <c r="BND14" s="77"/>
      <c r="BNE14" s="77"/>
      <c r="BNF14" s="77"/>
      <c r="BNG14" s="77"/>
      <c r="BNH14" s="77"/>
      <c r="BNI14" s="77"/>
      <c r="BNJ14" s="77"/>
      <c r="BNK14" s="77"/>
      <c r="BNL14" s="77"/>
      <c r="BNM14" s="77"/>
      <c r="BNN14" s="77"/>
      <c r="BNO14" s="77"/>
      <c r="BNP14" s="77"/>
      <c r="BNQ14" s="77"/>
      <c r="BNR14" s="77"/>
      <c r="BNS14" s="77"/>
      <c r="BNT14" s="77"/>
      <c r="BNU14" s="77"/>
      <c r="BNV14" s="77"/>
      <c r="BNW14" s="77"/>
      <c r="BNX14" s="77"/>
      <c r="BNY14" s="77"/>
      <c r="BNZ14" s="77"/>
      <c r="BOA14" s="77"/>
      <c r="BOB14" s="77"/>
      <c r="BOC14" s="77"/>
      <c r="BOD14" s="77"/>
      <c r="BOE14" s="77"/>
      <c r="BOF14" s="77"/>
      <c r="BOG14" s="77"/>
      <c r="BOH14" s="77"/>
      <c r="BOI14" s="77"/>
      <c r="BOJ14" s="77"/>
      <c r="BOK14" s="77"/>
      <c r="BOL14" s="77"/>
      <c r="BOM14" s="77"/>
      <c r="BON14" s="77"/>
      <c r="BOO14" s="77"/>
      <c r="BOP14" s="77"/>
      <c r="BOQ14" s="77"/>
      <c r="BOR14" s="77"/>
      <c r="BOS14" s="77"/>
      <c r="BOT14" s="77"/>
      <c r="BOU14" s="77"/>
      <c r="BOV14" s="77"/>
      <c r="BOW14" s="77"/>
      <c r="BOX14" s="77"/>
      <c r="BOY14" s="77"/>
      <c r="BOZ14" s="77"/>
      <c r="BPA14" s="77"/>
      <c r="BPB14" s="77"/>
      <c r="BPC14" s="77"/>
      <c r="BPD14" s="77"/>
      <c r="BPE14" s="77"/>
      <c r="BPF14" s="77"/>
      <c r="BPG14" s="77"/>
      <c r="BPH14" s="77"/>
      <c r="BPI14" s="77"/>
      <c r="BPJ14" s="77"/>
      <c r="BPK14" s="77"/>
      <c r="BPL14" s="77"/>
      <c r="BPM14" s="77"/>
      <c r="BPN14" s="77"/>
      <c r="BPO14" s="77"/>
      <c r="BPP14" s="77"/>
      <c r="BPQ14" s="77"/>
      <c r="BPR14" s="77"/>
      <c r="BPS14" s="77"/>
      <c r="BPT14" s="77"/>
      <c r="BPU14" s="77"/>
      <c r="BPV14" s="77"/>
      <c r="BPW14" s="77"/>
      <c r="BPX14" s="77"/>
      <c r="BPY14" s="77"/>
      <c r="BPZ14" s="77"/>
      <c r="BQA14" s="77"/>
      <c r="BQB14" s="77"/>
      <c r="BQC14" s="77"/>
      <c r="BQD14" s="77"/>
      <c r="BQE14" s="77"/>
      <c r="BQF14" s="77"/>
      <c r="BQG14" s="77"/>
      <c r="BQH14" s="77"/>
      <c r="BQI14" s="77"/>
      <c r="BQJ14" s="77"/>
      <c r="BQK14" s="77"/>
      <c r="BQL14" s="77"/>
      <c r="BQM14" s="77"/>
      <c r="BQN14" s="77"/>
      <c r="BQO14" s="77"/>
      <c r="BQP14" s="77"/>
      <c r="BQQ14" s="77"/>
      <c r="BQR14" s="77"/>
      <c r="BQS14" s="77"/>
      <c r="BQT14" s="77"/>
      <c r="BQU14" s="77"/>
      <c r="BQV14" s="77"/>
      <c r="BQW14" s="77"/>
      <c r="BQX14" s="77"/>
      <c r="BQY14" s="77"/>
      <c r="BQZ14" s="77"/>
      <c r="BRA14" s="77"/>
      <c r="BRB14" s="77"/>
      <c r="BRC14" s="77"/>
      <c r="BRD14" s="77"/>
      <c r="BRE14" s="77"/>
      <c r="BRF14" s="77"/>
      <c r="BRG14" s="77"/>
      <c r="BRH14" s="77"/>
      <c r="BRI14" s="77"/>
      <c r="BRJ14" s="77"/>
      <c r="BRK14" s="77"/>
      <c r="BRL14" s="77"/>
      <c r="BRM14" s="77"/>
      <c r="BRN14" s="77"/>
      <c r="BRO14" s="77"/>
      <c r="BRP14" s="77"/>
      <c r="BRQ14" s="77"/>
      <c r="BRR14" s="77"/>
      <c r="BRS14" s="77"/>
      <c r="BRT14" s="77"/>
      <c r="BRU14" s="77"/>
      <c r="BRV14" s="77"/>
      <c r="BRW14" s="77"/>
      <c r="BRX14" s="77"/>
      <c r="BRY14" s="77"/>
      <c r="BRZ14" s="77"/>
      <c r="BSA14" s="77"/>
      <c r="BSB14" s="77"/>
      <c r="BSC14" s="77"/>
      <c r="BSD14" s="77"/>
      <c r="BSE14" s="77"/>
      <c r="BSF14" s="77"/>
      <c r="BSG14" s="77"/>
      <c r="BSH14" s="77"/>
      <c r="BSI14" s="77"/>
      <c r="BSJ14" s="77"/>
      <c r="BSK14" s="77"/>
      <c r="BSL14" s="77"/>
      <c r="BSM14" s="77"/>
      <c r="BSN14" s="77"/>
      <c r="BSO14" s="77"/>
      <c r="BSP14" s="77"/>
      <c r="BSQ14" s="77"/>
      <c r="BSR14" s="77"/>
      <c r="BSS14" s="77"/>
      <c r="BST14" s="77"/>
      <c r="BSU14" s="77"/>
      <c r="BSV14" s="77"/>
      <c r="BSW14" s="77"/>
      <c r="BSX14" s="77"/>
      <c r="BSY14" s="77"/>
      <c r="BSZ14" s="77"/>
      <c r="BTA14" s="77"/>
      <c r="BTB14" s="77"/>
      <c r="BTC14" s="77"/>
      <c r="BTD14" s="77"/>
      <c r="BTE14" s="77"/>
      <c r="BTF14" s="77"/>
      <c r="BTG14" s="77"/>
      <c r="BTH14" s="77"/>
      <c r="BTI14" s="77"/>
      <c r="BTJ14" s="77"/>
      <c r="BTK14" s="77"/>
      <c r="BTL14" s="77"/>
      <c r="BTM14" s="77"/>
      <c r="BTN14" s="77"/>
      <c r="BTO14" s="77"/>
      <c r="BTP14" s="77"/>
      <c r="BTQ14" s="77"/>
      <c r="BTR14" s="77"/>
      <c r="BTS14" s="77"/>
      <c r="BTT14" s="77"/>
      <c r="BTU14" s="77"/>
      <c r="BTV14" s="77"/>
      <c r="BTW14" s="77"/>
      <c r="BTX14" s="77"/>
      <c r="BTY14" s="77"/>
      <c r="BTZ14" s="77"/>
      <c r="BUA14" s="77"/>
      <c r="BUB14" s="77"/>
      <c r="BUC14" s="77"/>
      <c r="BUD14" s="77"/>
      <c r="BUE14" s="77"/>
      <c r="BUF14" s="77"/>
      <c r="BUG14" s="77"/>
      <c r="BUH14" s="77"/>
      <c r="BUI14" s="77"/>
      <c r="BUJ14" s="77"/>
      <c r="BUK14" s="77"/>
      <c r="BUL14" s="77"/>
      <c r="BUM14" s="77"/>
      <c r="BUN14" s="77"/>
      <c r="BUO14" s="77"/>
      <c r="BUP14" s="77"/>
      <c r="BUQ14" s="77"/>
      <c r="BUR14" s="77"/>
      <c r="BUS14" s="77"/>
      <c r="BUT14" s="77"/>
      <c r="BUU14" s="77"/>
      <c r="BUV14" s="77"/>
      <c r="BUW14" s="77"/>
      <c r="BUX14" s="77"/>
      <c r="BUY14" s="77"/>
      <c r="BUZ14" s="77"/>
      <c r="BVA14" s="77"/>
      <c r="BVB14" s="77"/>
      <c r="BVC14" s="77"/>
      <c r="BVD14" s="77"/>
      <c r="BVE14" s="77"/>
      <c r="BVF14" s="77"/>
      <c r="BVG14" s="77"/>
      <c r="BVH14" s="77"/>
      <c r="BVI14" s="77"/>
      <c r="BVJ14" s="77"/>
      <c r="BVK14" s="77"/>
      <c r="BVL14" s="77"/>
      <c r="BVM14" s="77"/>
      <c r="BVN14" s="77"/>
      <c r="BVO14" s="77"/>
      <c r="BVP14" s="77"/>
      <c r="BVQ14" s="77"/>
      <c r="BVR14" s="77"/>
      <c r="BVS14" s="77"/>
      <c r="BVT14" s="77"/>
      <c r="BVU14" s="77"/>
      <c r="BVV14" s="77"/>
      <c r="BVW14" s="77"/>
      <c r="BVX14" s="77"/>
      <c r="BVY14" s="77"/>
      <c r="BVZ14" s="77"/>
      <c r="BWA14" s="77"/>
      <c r="BWB14" s="77"/>
      <c r="BWC14" s="77"/>
      <c r="BWD14" s="77"/>
      <c r="BWE14" s="77"/>
      <c r="BWF14" s="77"/>
      <c r="BWG14" s="77"/>
      <c r="BWH14" s="77"/>
      <c r="BWI14" s="77"/>
      <c r="BWJ14" s="77"/>
      <c r="BWK14" s="77"/>
      <c r="BWL14" s="77"/>
      <c r="BWM14" s="77"/>
      <c r="BWN14" s="77"/>
      <c r="BWO14" s="77"/>
      <c r="BWP14" s="77"/>
      <c r="BWQ14" s="77"/>
      <c r="BWR14" s="77"/>
      <c r="BWS14" s="77"/>
      <c r="BWT14" s="77"/>
      <c r="BWU14" s="77"/>
      <c r="BWV14" s="77"/>
      <c r="BWW14" s="77"/>
      <c r="BWX14" s="77"/>
      <c r="BWY14" s="77"/>
      <c r="BWZ14" s="77"/>
      <c r="BXA14" s="77"/>
      <c r="BXB14" s="77"/>
      <c r="BXC14" s="77"/>
      <c r="BXD14" s="77"/>
      <c r="BXE14" s="77"/>
      <c r="BXF14" s="77"/>
      <c r="BXG14" s="77"/>
      <c r="BXH14" s="77"/>
      <c r="BXI14" s="77"/>
      <c r="BXJ14" s="77"/>
      <c r="BXK14" s="77"/>
      <c r="BXL14" s="77"/>
      <c r="BXM14" s="77"/>
      <c r="BXN14" s="77"/>
      <c r="BXO14" s="77"/>
      <c r="BXP14" s="77"/>
      <c r="BXQ14" s="77"/>
      <c r="BXR14" s="77"/>
      <c r="BXS14" s="77"/>
      <c r="BXT14" s="77"/>
      <c r="BXU14" s="77"/>
      <c r="BXV14" s="77"/>
      <c r="BXW14" s="77"/>
      <c r="BXX14" s="77"/>
      <c r="BXY14" s="77"/>
      <c r="BXZ14" s="77"/>
      <c r="BYA14" s="77"/>
      <c r="BYB14" s="77"/>
      <c r="BYC14" s="77"/>
      <c r="BYD14" s="77"/>
      <c r="BYE14" s="77"/>
      <c r="BYF14" s="77"/>
      <c r="BYG14" s="77"/>
      <c r="BYH14" s="77"/>
      <c r="BYI14" s="77"/>
      <c r="BYJ14" s="77"/>
      <c r="BYK14" s="77"/>
      <c r="BYL14" s="77"/>
      <c r="BYM14" s="77"/>
      <c r="BYN14" s="77"/>
      <c r="BYO14" s="77"/>
      <c r="BYP14" s="77"/>
      <c r="BYQ14" s="77"/>
      <c r="BYR14" s="77"/>
      <c r="BYS14" s="77"/>
      <c r="BYT14" s="77"/>
      <c r="BYU14" s="77"/>
      <c r="BYV14" s="77"/>
      <c r="BYW14" s="77"/>
      <c r="BYX14" s="77"/>
      <c r="BYY14" s="77"/>
      <c r="BYZ14" s="77"/>
      <c r="BZA14" s="77"/>
      <c r="BZB14" s="77"/>
      <c r="BZC14" s="77"/>
      <c r="BZD14" s="77"/>
      <c r="BZE14" s="77"/>
      <c r="BZF14" s="77"/>
      <c r="BZG14" s="77"/>
      <c r="BZH14" s="77"/>
      <c r="BZI14" s="77"/>
      <c r="BZJ14" s="77"/>
      <c r="BZK14" s="77"/>
      <c r="BZL14" s="77"/>
      <c r="BZM14" s="77"/>
      <c r="BZN14" s="77"/>
      <c r="BZO14" s="77"/>
      <c r="BZP14" s="77"/>
      <c r="BZQ14" s="77"/>
      <c r="BZR14" s="77"/>
      <c r="BZS14" s="77"/>
      <c r="BZT14" s="77"/>
      <c r="BZU14" s="77"/>
      <c r="BZV14" s="77"/>
      <c r="BZW14" s="77"/>
      <c r="BZX14" s="77"/>
      <c r="BZY14" s="77"/>
      <c r="BZZ14" s="77"/>
      <c r="CAA14" s="77"/>
      <c r="CAB14" s="77"/>
      <c r="CAC14" s="77"/>
      <c r="CAD14" s="77"/>
      <c r="CAE14" s="77"/>
      <c r="CAF14" s="77"/>
      <c r="CAG14" s="77"/>
      <c r="CAH14" s="77"/>
      <c r="CAI14" s="77"/>
      <c r="CAJ14" s="77"/>
      <c r="CAK14" s="77"/>
      <c r="CAL14" s="77"/>
      <c r="CAM14" s="77"/>
      <c r="CAN14" s="77"/>
      <c r="CAO14" s="77"/>
      <c r="CAP14" s="77"/>
      <c r="CAQ14" s="77"/>
      <c r="CAR14" s="77"/>
      <c r="CAS14" s="77"/>
      <c r="CAT14" s="77"/>
      <c r="CAU14" s="77"/>
      <c r="CAV14" s="77"/>
      <c r="CAW14" s="77"/>
      <c r="CAX14" s="77"/>
      <c r="CAY14" s="77"/>
      <c r="CAZ14" s="77"/>
      <c r="CBA14" s="77"/>
      <c r="CBB14" s="77"/>
      <c r="CBC14" s="77"/>
      <c r="CBD14" s="77"/>
      <c r="CBE14" s="77"/>
      <c r="CBF14" s="77"/>
      <c r="CBG14" s="77"/>
      <c r="CBH14" s="77"/>
      <c r="CBI14" s="77"/>
      <c r="CBJ14" s="77"/>
      <c r="CBK14" s="77"/>
      <c r="CBL14" s="77"/>
      <c r="CBM14" s="77"/>
      <c r="CBN14" s="77"/>
      <c r="CBO14" s="77"/>
      <c r="CBP14" s="77"/>
      <c r="CBQ14" s="77"/>
      <c r="CBR14" s="77"/>
      <c r="CBS14" s="77"/>
      <c r="CBT14" s="77"/>
      <c r="CBU14" s="77"/>
      <c r="CBV14" s="77"/>
      <c r="CBW14" s="77"/>
      <c r="CBX14" s="77"/>
      <c r="CBY14" s="77"/>
      <c r="CBZ14" s="77"/>
      <c r="CCA14" s="77"/>
      <c r="CCB14" s="77"/>
      <c r="CCC14" s="77"/>
      <c r="CCD14" s="77"/>
      <c r="CCE14" s="77"/>
      <c r="CCF14" s="77"/>
      <c r="CCG14" s="77"/>
      <c r="CCH14" s="77"/>
      <c r="CCI14" s="77"/>
      <c r="CCJ14" s="77"/>
      <c r="CCK14" s="77"/>
      <c r="CCL14" s="77"/>
      <c r="CCM14" s="77"/>
      <c r="CCN14" s="77"/>
      <c r="CCO14" s="77"/>
      <c r="CCP14" s="77"/>
      <c r="CCQ14" s="77"/>
      <c r="CCR14" s="77"/>
      <c r="CCS14" s="77"/>
      <c r="CCT14" s="77"/>
      <c r="CCU14" s="77"/>
      <c r="CCV14" s="77"/>
      <c r="CCW14" s="77"/>
      <c r="CCX14" s="77"/>
      <c r="CCY14" s="77"/>
      <c r="CCZ14" s="77"/>
      <c r="CDA14" s="77"/>
      <c r="CDB14" s="77"/>
      <c r="CDC14" s="77"/>
      <c r="CDD14" s="77"/>
      <c r="CDE14" s="77"/>
      <c r="CDF14" s="77"/>
      <c r="CDG14" s="77"/>
      <c r="CDH14" s="77"/>
      <c r="CDI14" s="77"/>
      <c r="CDJ14" s="77"/>
      <c r="CDK14" s="77"/>
      <c r="CDL14" s="77"/>
      <c r="CDM14" s="77"/>
      <c r="CDN14" s="77"/>
      <c r="CDO14" s="77"/>
      <c r="CDP14" s="77"/>
      <c r="CDQ14" s="77"/>
      <c r="CDR14" s="77"/>
      <c r="CDS14" s="77"/>
      <c r="CDT14" s="77"/>
      <c r="CDU14" s="77"/>
      <c r="CDV14" s="77"/>
      <c r="CDW14" s="77"/>
      <c r="CDX14" s="77"/>
      <c r="CDY14" s="77"/>
      <c r="CDZ14" s="77"/>
      <c r="CEA14" s="77"/>
      <c r="CEB14" s="77"/>
      <c r="CEC14" s="77"/>
      <c r="CED14" s="77"/>
      <c r="CEE14" s="77"/>
      <c r="CEF14" s="77"/>
      <c r="CEG14" s="77"/>
      <c r="CEH14" s="77"/>
      <c r="CEI14" s="77"/>
      <c r="CEJ14" s="77"/>
      <c r="CEK14" s="77"/>
      <c r="CEL14" s="77"/>
      <c r="CEM14" s="77"/>
      <c r="CEN14" s="77"/>
      <c r="CEO14" s="77"/>
      <c r="CEP14" s="77"/>
      <c r="CEQ14" s="77"/>
      <c r="CER14" s="77"/>
      <c r="CES14" s="77"/>
      <c r="CET14" s="77"/>
      <c r="CEU14" s="77"/>
      <c r="CEV14" s="77"/>
      <c r="CEW14" s="77"/>
      <c r="CEX14" s="77"/>
      <c r="CEY14" s="77"/>
      <c r="CEZ14" s="77"/>
      <c r="CFA14" s="77"/>
      <c r="CFB14" s="77"/>
      <c r="CFC14" s="77"/>
      <c r="CFD14" s="77"/>
      <c r="CFE14" s="77"/>
      <c r="CFF14" s="77"/>
      <c r="CFG14" s="77"/>
      <c r="CFH14" s="77"/>
      <c r="CFI14" s="77"/>
      <c r="CFJ14" s="77"/>
      <c r="CFK14" s="77"/>
      <c r="CFL14" s="77"/>
      <c r="CFM14" s="77"/>
      <c r="CFN14" s="77"/>
      <c r="CFO14" s="77"/>
      <c r="CFP14" s="77"/>
      <c r="CFQ14" s="77"/>
      <c r="CFR14" s="77"/>
      <c r="CFS14" s="77"/>
      <c r="CFT14" s="77"/>
      <c r="CFU14" s="77"/>
      <c r="CFV14" s="77"/>
      <c r="CFW14" s="77"/>
      <c r="CFX14" s="77"/>
      <c r="CFY14" s="77"/>
      <c r="CFZ14" s="77"/>
      <c r="CGA14" s="77"/>
      <c r="CGB14" s="77"/>
      <c r="CGC14" s="77"/>
      <c r="CGD14" s="77"/>
      <c r="CGE14" s="77"/>
      <c r="CGF14" s="77"/>
      <c r="CGG14" s="77"/>
      <c r="CGH14" s="77"/>
      <c r="CGI14" s="77"/>
      <c r="CGJ14" s="77"/>
      <c r="CGK14" s="77"/>
      <c r="CGL14" s="77"/>
      <c r="CGM14" s="77"/>
      <c r="CGN14" s="77"/>
      <c r="CGO14" s="77"/>
      <c r="CGP14" s="77"/>
      <c r="CGQ14" s="77"/>
      <c r="CGR14" s="77"/>
      <c r="CGS14" s="77"/>
      <c r="CGT14" s="77"/>
      <c r="CGU14" s="77"/>
      <c r="CGV14" s="77"/>
      <c r="CGW14" s="77"/>
      <c r="CGX14" s="77"/>
      <c r="CGY14" s="77"/>
      <c r="CGZ14" s="77"/>
      <c r="CHA14" s="77"/>
      <c r="CHB14" s="77"/>
      <c r="CHC14" s="77"/>
      <c r="CHD14" s="77"/>
      <c r="CHE14" s="77"/>
      <c r="CHF14" s="77"/>
      <c r="CHG14" s="77"/>
      <c r="CHH14" s="77"/>
      <c r="CHI14" s="77"/>
      <c r="CHJ14" s="77"/>
      <c r="CHK14" s="77"/>
      <c r="CHL14" s="77"/>
      <c r="CHM14" s="77"/>
      <c r="CHN14" s="77"/>
      <c r="CHO14" s="77"/>
      <c r="CHP14" s="77"/>
      <c r="CHQ14" s="77"/>
      <c r="CHR14" s="77"/>
      <c r="CHS14" s="77"/>
      <c r="CHT14" s="77"/>
      <c r="CHU14" s="77"/>
      <c r="CHV14" s="77"/>
      <c r="CHW14" s="77"/>
      <c r="CHX14" s="77"/>
      <c r="CHY14" s="77"/>
      <c r="CHZ14" s="77"/>
      <c r="CIA14" s="77"/>
      <c r="CIB14" s="77"/>
      <c r="CIC14" s="77"/>
      <c r="CID14" s="77"/>
      <c r="CIE14" s="77"/>
      <c r="CIF14" s="77"/>
      <c r="CIG14" s="77"/>
      <c r="CIH14" s="77"/>
      <c r="CII14" s="77"/>
      <c r="CIJ14" s="77"/>
      <c r="CIK14" s="77"/>
      <c r="CIL14" s="77"/>
      <c r="CIM14" s="77"/>
      <c r="CIN14" s="77"/>
      <c r="CIO14" s="77"/>
      <c r="CIP14" s="77"/>
      <c r="CIQ14" s="77"/>
      <c r="CIR14" s="77"/>
      <c r="CIS14" s="77"/>
      <c r="CIT14" s="77"/>
      <c r="CIU14" s="77"/>
      <c r="CIV14" s="77"/>
      <c r="CIW14" s="77"/>
      <c r="CIX14" s="77"/>
      <c r="CIY14" s="77"/>
      <c r="CIZ14" s="77"/>
      <c r="CJA14" s="77"/>
      <c r="CJB14" s="77"/>
      <c r="CJC14" s="77"/>
      <c r="CJD14" s="77"/>
      <c r="CJE14" s="77"/>
      <c r="CJF14" s="77"/>
      <c r="CJG14" s="77"/>
      <c r="CJH14" s="77"/>
      <c r="CJI14" s="77"/>
      <c r="CJJ14" s="77"/>
      <c r="CJK14" s="77"/>
      <c r="CJL14" s="77"/>
      <c r="CJM14" s="77"/>
      <c r="CJN14" s="77"/>
      <c r="CJO14" s="77"/>
      <c r="CJP14" s="77"/>
      <c r="CJQ14" s="77"/>
      <c r="CJR14" s="77"/>
      <c r="CJS14" s="77"/>
      <c r="CJT14" s="77"/>
      <c r="CJU14" s="77"/>
      <c r="CJV14" s="77"/>
      <c r="CJW14" s="77"/>
      <c r="CJX14" s="77"/>
      <c r="CJY14" s="77"/>
      <c r="CJZ14" s="77"/>
      <c r="CKA14" s="77"/>
      <c r="CKB14" s="77"/>
      <c r="CKC14" s="77"/>
      <c r="CKD14" s="77"/>
      <c r="CKE14" s="77"/>
      <c r="CKF14" s="77"/>
      <c r="CKG14" s="77"/>
      <c r="CKH14" s="77"/>
      <c r="CKI14" s="77"/>
      <c r="CKJ14" s="77"/>
      <c r="CKK14" s="77"/>
      <c r="CKL14" s="77"/>
      <c r="CKM14" s="77"/>
      <c r="CKN14" s="77"/>
      <c r="CKO14" s="77"/>
      <c r="CKP14" s="77"/>
      <c r="CKQ14" s="77"/>
      <c r="CKR14" s="77"/>
      <c r="CKS14" s="77"/>
      <c r="CKT14" s="77"/>
      <c r="CKU14" s="77"/>
      <c r="CKV14" s="77"/>
      <c r="CKW14" s="77"/>
      <c r="CKX14" s="77"/>
      <c r="CKY14" s="77"/>
      <c r="CKZ14" s="77"/>
      <c r="CLA14" s="77"/>
      <c r="CLB14" s="77"/>
      <c r="CLC14" s="77"/>
      <c r="CLD14" s="77"/>
      <c r="CLE14" s="77"/>
      <c r="CLF14" s="77"/>
      <c r="CLG14" s="77"/>
      <c r="CLH14" s="77"/>
      <c r="CLI14" s="77"/>
      <c r="CLJ14" s="77"/>
      <c r="CLK14" s="77"/>
      <c r="CLL14" s="77"/>
      <c r="CLM14" s="77"/>
      <c r="CLN14" s="77"/>
      <c r="CLO14" s="77"/>
      <c r="CLP14" s="77"/>
      <c r="CLQ14" s="77"/>
      <c r="CLR14" s="77"/>
      <c r="CLS14" s="77"/>
      <c r="CLT14" s="77"/>
      <c r="CLU14" s="77"/>
      <c r="CLV14" s="77"/>
      <c r="CLW14" s="77"/>
      <c r="CLX14" s="77"/>
      <c r="CLY14" s="77"/>
      <c r="CLZ14" s="77"/>
      <c r="CMA14" s="77"/>
      <c r="CMB14" s="77"/>
      <c r="CMC14" s="77"/>
      <c r="CMD14" s="77"/>
      <c r="CME14" s="77"/>
      <c r="CMF14" s="77"/>
      <c r="CMG14" s="77"/>
      <c r="CMH14" s="77"/>
      <c r="CMI14" s="77"/>
      <c r="CMJ14" s="77"/>
      <c r="CMK14" s="77"/>
      <c r="CML14" s="77"/>
      <c r="CMM14" s="77"/>
      <c r="CMN14" s="77"/>
      <c r="CMO14" s="77"/>
      <c r="CMP14" s="77"/>
      <c r="CMQ14" s="77"/>
      <c r="CMR14" s="77"/>
      <c r="CMS14" s="77"/>
      <c r="CMT14" s="77"/>
      <c r="CMU14" s="77"/>
      <c r="CMV14" s="77"/>
      <c r="CMW14" s="77"/>
      <c r="CMX14" s="77"/>
      <c r="CMY14" s="77"/>
      <c r="CMZ14" s="77"/>
      <c r="CNA14" s="77"/>
      <c r="CNB14" s="77"/>
      <c r="CNC14" s="77"/>
      <c r="CND14" s="77"/>
      <c r="CNE14" s="77"/>
      <c r="CNF14" s="77"/>
      <c r="CNG14" s="77"/>
      <c r="CNH14" s="77"/>
      <c r="CNI14" s="77"/>
      <c r="CNJ14" s="77"/>
      <c r="CNK14" s="77"/>
      <c r="CNL14" s="77"/>
      <c r="CNM14" s="77"/>
      <c r="CNN14" s="77"/>
      <c r="CNO14" s="77"/>
      <c r="CNP14" s="77"/>
      <c r="CNQ14" s="77"/>
      <c r="CNR14" s="77"/>
      <c r="CNS14" s="77"/>
      <c r="CNT14" s="77"/>
      <c r="CNU14" s="77"/>
      <c r="CNV14" s="77"/>
      <c r="CNW14" s="77"/>
      <c r="CNX14" s="77"/>
      <c r="CNY14" s="77"/>
      <c r="CNZ14" s="77"/>
      <c r="COA14" s="77"/>
      <c r="COB14" s="77"/>
      <c r="COC14" s="77"/>
      <c r="COD14" s="77"/>
      <c r="COE14" s="77"/>
      <c r="COF14" s="77"/>
      <c r="COG14" s="77"/>
      <c r="COH14" s="77"/>
      <c r="COI14" s="77"/>
      <c r="COJ14" s="77"/>
      <c r="COK14" s="77"/>
      <c r="COL14" s="77"/>
      <c r="COM14" s="77"/>
      <c r="CON14" s="77"/>
      <c r="COO14" s="77"/>
      <c r="COP14" s="77"/>
      <c r="COQ14" s="77"/>
      <c r="COR14" s="77"/>
      <c r="COS14" s="77"/>
      <c r="COT14" s="77"/>
      <c r="COU14" s="77"/>
      <c r="COV14" s="77"/>
      <c r="COW14" s="77"/>
      <c r="COX14" s="77"/>
      <c r="COY14" s="77"/>
      <c r="COZ14" s="77"/>
      <c r="CPA14" s="77"/>
      <c r="CPB14" s="77"/>
      <c r="CPC14" s="77"/>
      <c r="CPD14" s="77"/>
      <c r="CPE14" s="77"/>
      <c r="CPF14" s="77"/>
      <c r="CPG14" s="77"/>
      <c r="CPH14" s="77"/>
      <c r="CPI14" s="77"/>
      <c r="CPJ14" s="77"/>
      <c r="CPK14" s="77"/>
      <c r="CPL14" s="77"/>
      <c r="CPM14" s="77"/>
      <c r="CPN14" s="77"/>
      <c r="CPO14" s="77"/>
      <c r="CPP14" s="77"/>
      <c r="CPQ14" s="77"/>
      <c r="CPR14" s="77"/>
      <c r="CPS14" s="77"/>
      <c r="CPT14" s="77"/>
      <c r="CPU14" s="77"/>
      <c r="CPV14" s="77"/>
      <c r="CPW14" s="77"/>
      <c r="CPX14" s="77"/>
      <c r="CPY14" s="77"/>
      <c r="CPZ14" s="77"/>
      <c r="CQA14" s="77"/>
      <c r="CQB14" s="77"/>
      <c r="CQC14" s="77"/>
      <c r="CQD14" s="77"/>
      <c r="CQE14" s="77"/>
      <c r="CQF14" s="77"/>
      <c r="CQG14" s="77"/>
      <c r="CQH14" s="77"/>
      <c r="CQI14" s="77"/>
      <c r="CQJ14" s="77"/>
      <c r="CQK14" s="77"/>
      <c r="CQL14" s="77"/>
      <c r="CQM14" s="77"/>
      <c r="CQN14" s="77"/>
      <c r="CQO14" s="77"/>
      <c r="CQP14" s="77"/>
      <c r="CQQ14" s="77"/>
      <c r="CQR14" s="77"/>
      <c r="CQS14" s="77"/>
      <c r="CQT14" s="77"/>
      <c r="CQU14" s="77"/>
      <c r="CQV14" s="77"/>
      <c r="CQW14" s="77"/>
      <c r="CQX14" s="77"/>
      <c r="CQY14" s="77"/>
      <c r="CQZ14" s="77"/>
      <c r="CRA14" s="77"/>
      <c r="CRB14" s="77"/>
      <c r="CRC14" s="77"/>
      <c r="CRD14" s="77"/>
      <c r="CRE14" s="77"/>
      <c r="CRF14" s="77"/>
      <c r="CRG14" s="77"/>
      <c r="CRH14" s="77"/>
      <c r="CRI14" s="77"/>
      <c r="CRJ14" s="77"/>
      <c r="CRK14" s="77"/>
      <c r="CRL14" s="77"/>
      <c r="CRM14" s="77"/>
      <c r="CRN14" s="77"/>
      <c r="CRO14" s="77"/>
      <c r="CRP14" s="77"/>
      <c r="CRQ14" s="77"/>
      <c r="CRR14" s="77"/>
      <c r="CRS14" s="77"/>
      <c r="CRT14" s="77"/>
      <c r="CRU14" s="77"/>
      <c r="CRV14" s="77"/>
      <c r="CRW14" s="77"/>
      <c r="CRX14" s="77"/>
      <c r="CRY14" s="77"/>
      <c r="CRZ14" s="77"/>
      <c r="CSA14" s="77"/>
      <c r="CSB14" s="77"/>
      <c r="CSC14" s="77"/>
      <c r="CSD14" s="77"/>
      <c r="CSE14" s="77"/>
      <c r="CSF14" s="77"/>
      <c r="CSG14" s="77"/>
      <c r="CSH14" s="77"/>
      <c r="CSI14" s="77"/>
      <c r="CSJ14" s="77"/>
      <c r="CSK14" s="77"/>
      <c r="CSL14" s="77"/>
      <c r="CSM14" s="77"/>
      <c r="CSN14" s="77"/>
      <c r="CSO14" s="77"/>
      <c r="CSP14" s="77"/>
      <c r="CSQ14" s="77"/>
      <c r="CSR14" s="77"/>
      <c r="CSS14" s="77"/>
      <c r="CST14" s="77"/>
      <c r="CSU14" s="77"/>
      <c r="CSV14" s="77"/>
      <c r="CSW14" s="77"/>
      <c r="CSX14" s="77"/>
      <c r="CSY14" s="77"/>
      <c r="CSZ14" s="77"/>
      <c r="CTA14" s="77"/>
      <c r="CTB14" s="77"/>
      <c r="CTC14" s="77"/>
      <c r="CTD14" s="77"/>
      <c r="CTE14" s="77"/>
      <c r="CTF14" s="77"/>
      <c r="CTG14" s="77"/>
      <c r="CTH14" s="77"/>
      <c r="CTI14" s="77"/>
      <c r="CTJ14" s="77"/>
      <c r="CTK14" s="77"/>
      <c r="CTL14" s="77"/>
      <c r="CTM14" s="77"/>
      <c r="CTN14" s="77"/>
      <c r="CTO14" s="77"/>
      <c r="CTP14" s="77"/>
      <c r="CTQ14" s="77"/>
      <c r="CTR14" s="77"/>
      <c r="CTS14" s="77"/>
      <c r="CTT14" s="77"/>
      <c r="CTU14" s="77"/>
      <c r="CTV14" s="77"/>
      <c r="CTW14" s="77"/>
      <c r="CTX14" s="77"/>
      <c r="CTY14" s="77"/>
      <c r="CTZ14" s="77"/>
      <c r="CUA14" s="77"/>
      <c r="CUB14" s="77"/>
      <c r="CUC14" s="77"/>
      <c r="CUD14" s="77"/>
      <c r="CUE14" s="77"/>
      <c r="CUF14" s="77"/>
      <c r="CUG14" s="77"/>
      <c r="CUH14" s="77"/>
      <c r="CUI14" s="77"/>
      <c r="CUJ14" s="77"/>
      <c r="CUK14" s="77"/>
      <c r="CUL14" s="77"/>
      <c r="CUM14" s="77"/>
      <c r="CUN14" s="77"/>
      <c r="CUO14" s="77"/>
      <c r="CUP14" s="77"/>
      <c r="CUQ14" s="77"/>
      <c r="CUR14" s="77"/>
      <c r="CUS14" s="77"/>
      <c r="CUT14" s="77"/>
      <c r="CUU14" s="77"/>
      <c r="CUV14" s="77"/>
      <c r="CUW14" s="77"/>
      <c r="CUX14" s="77"/>
      <c r="CUY14" s="77"/>
      <c r="CUZ14" s="77"/>
      <c r="CVA14" s="77"/>
      <c r="CVB14" s="77"/>
      <c r="CVC14" s="77"/>
      <c r="CVD14" s="77"/>
      <c r="CVE14" s="77"/>
      <c r="CVF14" s="77"/>
      <c r="CVG14" s="77"/>
      <c r="CVH14" s="77"/>
      <c r="CVI14" s="77"/>
      <c r="CVJ14" s="77"/>
      <c r="CVK14" s="77"/>
      <c r="CVL14" s="77"/>
      <c r="CVM14" s="77"/>
      <c r="CVN14" s="77"/>
      <c r="CVO14" s="77"/>
      <c r="CVP14" s="77"/>
      <c r="CVQ14" s="77"/>
      <c r="CVR14" s="77"/>
      <c r="CVS14" s="77"/>
      <c r="CVT14" s="77"/>
      <c r="CVU14" s="77"/>
      <c r="CVV14" s="77"/>
      <c r="CVW14" s="77"/>
      <c r="CVX14" s="77"/>
      <c r="CVY14" s="77"/>
      <c r="CVZ14" s="77"/>
      <c r="CWA14" s="77"/>
      <c r="CWB14" s="77"/>
      <c r="CWC14" s="77"/>
      <c r="CWD14" s="77"/>
      <c r="CWE14" s="77"/>
      <c r="CWF14" s="77"/>
      <c r="CWG14" s="77"/>
      <c r="CWH14" s="77"/>
      <c r="CWI14" s="77"/>
      <c r="CWJ14" s="77"/>
      <c r="CWK14" s="77"/>
      <c r="CWL14" s="77"/>
      <c r="CWM14" s="77"/>
      <c r="CWN14" s="77"/>
      <c r="CWO14" s="77"/>
      <c r="CWP14" s="77"/>
      <c r="CWQ14" s="77"/>
      <c r="CWR14" s="77"/>
      <c r="CWS14" s="77"/>
      <c r="CWT14" s="77"/>
      <c r="CWU14" s="77"/>
      <c r="CWV14" s="77"/>
      <c r="CWW14" s="77"/>
      <c r="CWX14" s="77"/>
      <c r="CWY14" s="77"/>
      <c r="CWZ14" s="77"/>
      <c r="CXA14" s="77"/>
      <c r="CXB14" s="77"/>
      <c r="CXC14" s="77"/>
      <c r="CXD14" s="77"/>
      <c r="CXE14" s="77"/>
      <c r="CXF14" s="77"/>
      <c r="CXG14" s="77"/>
      <c r="CXH14" s="77"/>
      <c r="CXI14" s="77"/>
      <c r="CXJ14" s="77"/>
      <c r="CXK14" s="77"/>
      <c r="CXL14" s="77"/>
      <c r="CXM14" s="77"/>
      <c r="CXN14" s="77"/>
      <c r="CXO14" s="77"/>
      <c r="CXP14" s="77"/>
      <c r="CXQ14" s="77"/>
      <c r="CXR14" s="77"/>
      <c r="CXS14" s="77"/>
      <c r="CXT14" s="77"/>
      <c r="CXU14" s="77"/>
      <c r="CXV14" s="77"/>
      <c r="CXW14" s="77"/>
      <c r="CXX14" s="77"/>
      <c r="CXY14" s="77"/>
      <c r="CXZ14" s="77"/>
      <c r="CYA14" s="77"/>
      <c r="CYB14" s="77"/>
      <c r="CYC14" s="77"/>
      <c r="CYD14" s="77"/>
      <c r="CYE14" s="77"/>
      <c r="CYF14" s="77"/>
      <c r="CYG14" s="77"/>
      <c r="CYH14" s="77"/>
      <c r="CYI14" s="77"/>
      <c r="CYJ14" s="77"/>
      <c r="CYK14" s="77"/>
      <c r="CYL14" s="77"/>
      <c r="CYM14" s="77"/>
      <c r="CYN14" s="77"/>
      <c r="CYO14" s="77"/>
      <c r="CYP14" s="77"/>
      <c r="CYQ14" s="77"/>
      <c r="CYR14" s="77"/>
      <c r="CYS14" s="77"/>
      <c r="CYT14" s="77"/>
      <c r="CYU14" s="77"/>
      <c r="CYV14" s="77"/>
      <c r="CYW14" s="77"/>
      <c r="CYX14" s="77"/>
      <c r="CYY14" s="77"/>
      <c r="CYZ14" s="77"/>
      <c r="CZA14" s="77"/>
      <c r="CZB14" s="77"/>
      <c r="CZC14" s="77"/>
      <c r="CZD14" s="77"/>
      <c r="CZE14" s="77"/>
      <c r="CZF14" s="77"/>
      <c r="CZG14" s="77"/>
      <c r="CZH14" s="77"/>
      <c r="CZI14" s="77"/>
      <c r="CZJ14" s="77"/>
      <c r="CZK14" s="77"/>
      <c r="CZL14" s="77"/>
      <c r="CZM14" s="77"/>
      <c r="CZN14" s="77"/>
      <c r="CZO14" s="77"/>
      <c r="CZP14" s="77"/>
      <c r="CZQ14" s="77"/>
      <c r="CZR14" s="77"/>
      <c r="CZS14" s="77"/>
      <c r="CZT14" s="77"/>
      <c r="CZU14" s="77"/>
      <c r="CZV14" s="77"/>
      <c r="CZW14" s="77"/>
      <c r="CZX14" s="77"/>
      <c r="CZY14" s="77"/>
      <c r="CZZ14" s="77"/>
      <c r="DAA14" s="77"/>
      <c r="DAB14" s="77"/>
      <c r="DAC14" s="77"/>
      <c r="DAD14" s="77"/>
      <c r="DAE14" s="77"/>
      <c r="DAF14" s="77"/>
      <c r="DAG14" s="77"/>
      <c r="DAH14" s="77"/>
      <c r="DAI14" s="77"/>
      <c r="DAJ14" s="77"/>
      <c r="DAK14" s="77"/>
      <c r="DAL14" s="77"/>
      <c r="DAM14" s="77"/>
      <c r="DAN14" s="77"/>
      <c r="DAO14" s="77"/>
      <c r="DAP14" s="77"/>
      <c r="DAQ14" s="77"/>
      <c r="DAR14" s="77"/>
      <c r="DAS14" s="77"/>
      <c r="DAT14" s="77"/>
      <c r="DAU14" s="77"/>
      <c r="DAV14" s="77"/>
      <c r="DAW14" s="77"/>
      <c r="DAX14" s="77"/>
      <c r="DAY14" s="77"/>
      <c r="DAZ14" s="77"/>
      <c r="DBA14" s="77"/>
      <c r="DBB14" s="77"/>
      <c r="DBC14" s="77"/>
      <c r="DBD14" s="77"/>
      <c r="DBE14" s="77"/>
      <c r="DBF14" s="77"/>
      <c r="DBG14" s="77"/>
      <c r="DBH14" s="77"/>
      <c r="DBI14" s="77"/>
      <c r="DBJ14" s="77"/>
      <c r="DBK14" s="77"/>
      <c r="DBL14" s="77"/>
      <c r="DBM14" s="77"/>
      <c r="DBN14" s="77"/>
      <c r="DBO14" s="77"/>
      <c r="DBP14" s="77"/>
      <c r="DBQ14" s="77"/>
      <c r="DBR14" s="77"/>
      <c r="DBS14" s="77"/>
      <c r="DBT14" s="77"/>
      <c r="DBU14" s="77"/>
      <c r="DBV14" s="77"/>
      <c r="DBW14" s="77"/>
      <c r="DBX14" s="77"/>
      <c r="DBY14" s="77"/>
      <c r="DBZ14" s="77"/>
      <c r="DCA14" s="77"/>
      <c r="DCB14" s="77"/>
      <c r="DCC14" s="77"/>
      <c r="DCD14" s="77"/>
      <c r="DCE14" s="77"/>
      <c r="DCF14" s="77"/>
      <c r="DCG14" s="77"/>
      <c r="DCH14" s="77"/>
      <c r="DCI14" s="77"/>
      <c r="DCJ14" s="77"/>
      <c r="DCK14" s="77"/>
      <c r="DCL14" s="77"/>
      <c r="DCM14" s="77"/>
      <c r="DCN14" s="77"/>
      <c r="DCO14" s="77"/>
      <c r="DCP14" s="77"/>
      <c r="DCQ14" s="77"/>
      <c r="DCR14" s="77"/>
      <c r="DCS14" s="77"/>
      <c r="DCT14" s="77"/>
      <c r="DCU14" s="77"/>
      <c r="DCV14" s="77"/>
      <c r="DCW14" s="77"/>
      <c r="DCX14" s="77"/>
      <c r="DCY14" s="77"/>
      <c r="DCZ14" s="77"/>
      <c r="DDA14" s="77"/>
      <c r="DDB14" s="77"/>
      <c r="DDC14" s="77"/>
      <c r="DDD14" s="77"/>
      <c r="DDE14" s="77"/>
      <c r="DDF14" s="77"/>
      <c r="DDG14" s="77"/>
      <c r="DDH14" s="77"/>
      <c r="DDI14" s="77"/>
      <c r="DDJ14" s="77"/>
      <c r="DDK14" s="77"/>
      <c r="DDL14" s="77"/>
      <c r="DDM14" s="77"/>
      <c r="DDN14" s="77"/>
      <c r="DDO14" s="77"/>
      <c r="DDP14" s="77"/>
      <c r="DDQ14" s="77"/>
      <c r="DDR14" s="77"/>
      <c r="DDS14" s="77"/>
      <c r="DDT14" s="77"/>
      <c r="DDU14" s="77"/>
      <c r="DDV14" s="77"/>
      <c r="DDW14" s="77"/>
      <c r="DDX14" s="77"/>
      <c r="DDY14" s="77"/>
      <c r="DDZ14" s="77"/>
      <c r="DEA14" s="77"/>
      <c r="DEB14" s="77"/>
      <c r="DEC14" s="77"/>
      <c r="DED14" s="77"/>
      <c r="DEE14" s="77"/>
      <c r="DEF14" s="77"/>
      <c r="DEG14" s="77"/>
      <c r="DEH14" s="77"/>
      <c r="DEI14" s="77"/>
      <c r="DEJ14" s="77"/>
      <c r="DEK14" s="77"/>
      <c r="DEL14" s="77"/>
      <c r="DEM14" s="77"/>
      <c r="DEN14" s="77"/>
      <c r="DEO14" s="77"/>
      <c r="DEP14" s="77"/>
      <c r="DEQ14" s="77"/>
      <c r="DER14" s="77"/>
      <c r="DES14" s="77"/>
      <c r="DET14" s="77"/>
      <c r="DEU14" s="77"/>
      <c r="DEV14" s="77"/>
      <c r="DEW14" s="77"/>
      <c r="DEX14" s="77"/>
      <c r="DEY14" s="77"/>
      <c r="DEZ14" s="77"/>
      <c r="DFA14" s="77"/>
      <c r="DFB14" s="77"/>
      <c r="DFC14" s="77"/>
      <c r="DFD14" s="77"/>
      <c r="DFE14" s="77"/>
      <c r="DFF14" s="77"/>
      <c r="DFG14" s="77"/>
      <c r="DFH14" s="77"/>
      <c r="DFI14" s="77"/>
      <c r="DFJ14" s="77"/>
      <c r="DFK14" s="77"/>
      <c r="DFL14" s="77"/>
      <c r="DFM14" s="77"/>
      <c r="DFN14" s="77"/>
      <c r="DFO14" s="77"/>
      <c r="DFP14" s="77"/>
      <c r="DFQ14" s="77"/>
      <c r="DFR14" s="77"/>
      <c r="DFS14" s="77"/>
      <c r="DFT14" s="77"/>
      <c r="DFU14" s="77"/>
      <c r="DFV14" s="77"/>
      <c r="DFW14" s="77"/>
      <c r="DFX14" s="77"/>
      <c r="DFY14" s="77"/>
      <c r="DFZ14" s="77"/>
      <c r="DGA14" s="77"/>
      <c r="DGB14" s="77"/>
      <c r="DGC14" s="77"/>
      <c r="DGD14" s="77"/>
      <c r="DGE14" s="77"/>
      <c r="DGF14" s="77"/>
      <c r="DGG14" s="77"/>
      <c r="DGH14" s="77"/>
      <c r="DGI14" s="77"/>
      <c r="DGJ14" s="77"/>
      <c r="DGK14" s="77"/>
      <c r="DGL14" s="77"/>
      <c r="DGM14" s="77"/>
      <c r="DGN14" s="77"/>
      <c r="DGO14" s="77"/>
      <c r="DGP14" s="77"/>
      <c r="DGQ14" s="77"/>
      <c r="DGR14" s="77"/>
      <c r="DGS14" s="77"/>
      <c r="DGT14" s="77"/>
      <c r="DGU14" s="77"/>
      <c r="DGV14" s="77"/>
      <c r="DGW14" s="77"/>
      <c r="DGX14" s="77"/>
      <c r="DGY14" s="77"/>
      <c r="DGZ14" s="77"/>
      <c r="DHA14" s="77"/>
      <c r="DHB14" s="77"/>
      <c r="DHC14" s="77"/>
      <c r="DHD14" s="77"/>
      <c r="DHE14" s="77"/>
      <c r="DHF14" s="77"/>
      <c r="DHG14" s="77"/>
      <c r="DHH14" s="77"/>
      <c r="DHI14" s="77"/>
      <c r="DHJ14" s="77"/>
      <c r="DHK14" s="77"/>
      <c r="DHL14" s="77"/>
      <c r="DHM14" s="77"/>
      <c r="DHN14" s="77"/>
      <c r="DHO14" s="77"/>
      <c r="DHP14" s="77"/>
      <c r="DHQ14" s="77"/>
      <c r="DHR14" s="77"/>
      <c r="DHS14" s="77"/>
      <c r="DHT14" s="77"/>
      <c r="DHU14" s="77"/>
      <c r="DHV14" s="77"/>
      <c r="DHW14" s="77"/>
      <c r="DHX14" s="77"/>
      <c r="DHY14" s="77"/>
      <c r="DHZ14" s="77"/>
      <c r="DIA14" s="77"/>
      <c r="DIB14" s="77"/>
      <c r="DIC14" s="77"/>
      <c r="DID14" s="77"/>
      <c r="DIE14" s="77"/>
      <c r="DIF14" s="77"/>
      <c r="DIG14" s="77"/>
      <c r="DIH14" s="77"/>
      <c r="DII14" s="77"/>
      <c r="DIJ14" s="77"/>
      <c r="DIK14" s="77"/>
      <c r="DIL14" s="77"/>
      <c r="DIM14" s="77"/>
      <c r="DIN14" s="77"/>
      <c r="DIO14" s="77"/>
      <c r="DIP14" s="77"/>
      <c r="DIQ14" s="77"/>
      <c r="DIR14" s="77"/>
      <c r="DIS14" s="77"/>
      <c r="DIT14" s="77"/>
      <c r="DIU14" s="77"/>
      <c r="DIV14" s="77"/>
      <c r="DIW14" s="77"/>
      <c r="DIX14" s="77"/>
      <c r="DIY14" s="77"/>
      <c r="DIZ14" s="77"/>
      <c r="DJA14" s="77"/>
      <c r="DJB14" s="77"/>
      <c r="DJC14" s="77"/>
      <c r="DJD14" s="77"/>
      <c r="DJE14" s="77"/>
      <c r="DJF14" s="77"/>
      <c r="DJG14" s="77"/>
      <c r="DJH14" s="77"/>
      <c r="DJI14" s="77"/>
      <c r="DJJ14" s="77"/>
      <c r="DJK14" s="77"/>
      <c r="DJL14" s="77"/>
      <c r="DJM14" s="77"/>
      <c r="DJN14" s="77"/>
      <c r="DJO14" s="77"/>
      <c r="DJP14" s="77"/>
      <c r="DJQ14" s="77"/>
      <c r="DJR14" s="77"/>
      <c r="DJS14" s="77"/>
      <c r="DJT14" s="77"/>
      <c r="DJU14" s="77"/>
      <c r="DJV14" s="77"/>
      <c r="DJW14" s="77"/>
      <c r="DJX14" s="77"/>
      <c r="DJY14" s="77"/>
      <c r="DJZ14" s="77"/>
      <c r="DKA14" s="77"/>
      <c r="DKB14" s="77"/>
      <c r="DKC14" s="77"/>
      <c r="DKD14" s="77"/>
      <c r="DKE14" s="77"/>
      <c r="DKF14" s="77"/>
      <c r="DKG14" s="77"/>
      <c r="DKH14" s="77"/>
      <c r="DKI14" s="77"/>
      <c r="DKJ14" s="77"/>
      <c r="DKK14" s="77"/>
      <c r="DKL14" s="77"/>
      <c r="DKM14" s="77"/>
      <c r="DKN14" s="77"/>
      <c r="DKO14" s="77"/>
      <c r="DKP14" s="77"/>
      <c r="DKQ14" s="77"/>
      <c r="DKR14" s="77"/>
      <c r="DKS14" s="77"/>
      <c r="DKT14" s="77"/>
      <c r="DKU14" s="77"/>
      <c r="DKV14" s="77"/>
      <c r="DKW14" s="77"/>
      <c r="DKX14" s="77"/>
      <c r="DKY14" s="77"/>
      <c r="DKZ14" s="77"/>
      <c r="DLA14" s="77"/>
      <c r="DLB14" s="77"/>
      <c r="DLC14" s="77"/>
      <c r="DLD14" s="77"/>
      <c r="DLE14" s="77"/>
      <c r="DLF14" s="77"/>
      <c r="DLG14" s="77"/>
      <c r="DLH14" s="77"/>
      <c r="DLI14" s="77"/>
      <c r="DLJ14" s="77"/>
      <c r="DLK14" s="77"/>
      <c r="DLL14" s="77"/>
      <c r="DLM14" s="77"/>
      <c r="DLN14" s="77"/>
      <c r="DLO14" s="77"/>
      <c r="DLP14" s="77"/>
      <c r="DLQ14" s="77"/>
      <c r="DLR14" s="77"/>
      <c r="DLS14" s="77"/>
      <c r="DLT14" s="77"/>
      <c r="DLU14" s="77"/>
      <c r="DLV14" s="77"/>
      <c r="DLW14" s="77"/>
      <c r="DLX14" s="77"/>
      <c r="DLY14" s="77"/>
      <c r="DLZ14" s="77"/>
      <c r="DMA14" s="77"/>
      <c r="DMB14" s="77"/>
      <c r="DMC14" s="77"/>
      <c r="DMD14" s="77"/>
      <c r="DME14" s="77"/>
      <c r="DMF14" s="77"/>
      <c r="DMG14" s="77"/>
      <c r="DMH14" s="77"/>
      <c r="DMI14" s="77"/>
      <c r="DMJ14" s="77"/>
      <c r="DMK14" s="77"/>
      <c r="DML14" s="77"/>
      <c r="DMM14" s="77"/>
      <c r="DMN14" s="77"/>
      <c r="DMO14" s="77"/>
      <c r="DMP14" s="77"/>
      <c r="DMQ14" s="77"/>
      <c r="DMR14" s="77"/>
      <c r="DMS14" s="77"/>
      <c r="DMT14" s="77"/>
      <c r="DMU14" s="77"/>
      <c r="DMV14" s="77"/>
      <c r="DMW14" s="77"/>
      <c r="DMX14" s="77"/>
      <c r="DMY14" s="77"/>
      <c r="DMZ14" s="77"/>
      <c r="DNA14" s="77"/>
      <c r="DNB14" s="77"/>
      <c r="DNC14" s="77"/>
      <c r="DND14" s="77"/>
      <c r="DNE14" s="77"/>
      <c r="DNF14" s="77"/>
      <c r="DNG14" s="77"/>
      <c r="DNH14" s="77"/>
      <c r="DNI14" s="77"/>
      <c r="DNJ14" s="77"/>
      <c r="DNK14" s="77"/>
      <c r="DNL14" s="77"/>
      <c r="DNM14" s="77"/>
      <c r="DNN14" s="77"/>
      <c r="DNO14" s="77"/>
      <c r="DNP14" s="77"/>
      <c r="DNQ14" s="77"/>
      <c r="DNR14" s="77"/>
      <c r="DNS14" s="77"/>
      <c r="DNT14" s="77"/>
      <c r="DNU14" s="77"/>
      <c r="DNV14" s="77"/>
      <c r="DNW14" s="77"/>
      <c r="DNX14" s="77"/>
      <c r="DNY14" s="77"/>
      <c r="DNZ14" s="77"/>
      <c r="DOA14" s="77"/>
      <c r="DOB14" s="77"/>
      <c r="DOC14" s="77"/>
      <c r="DOD14" s="77"/>
      <c r="DOE14" s="77"/>
      <c r="DOF14" s="77"/>
      <c r="DOG14" s="77"/>
      <c r="DOH14" s="77"/>
      <c r="DOI14" s="77"/>
      <c r="DOJ14" s="77"/>
      <c r="DOK14" s="77"/>
      <c r="DOL14" s="77"/>
      <c r="DOM14" s="77"/>
      <c r="DON14" s="77"/>
      <c r="DOO14" s="77"/>
      <c r="DOP14" s="77"/>
      <c r="DOQ14" s="77"/>
      <c r="DOR14" s="77"/>
      <c r="DOS14" s="77"/>
      <c r="DOT14" s="77"/>
      <c r="DOU14" s="77"/>
      <c r="DOV14" s="77"/>
      <c r="DOW14" s="77"/>
      <c r="DOX14" s="77"/>
      <c r="DOY14" s="77"/>
      <c r="DOZ14" s="77"/>
      <c r="DPA14" s="77"/>
      <c r="DPB14" s="77"/>
      <c r="DPC14" s="77"/>
      <c r="DPD14" s="77"/>
      <c r="DPE14" s="77"/>
      <c r="DPF14" s="77"/>
      <c r="DPG14" s="77"/>
      <c r="DPH14" s="77"/>
      <c r="DPI14" s="77"/>
      <c r="DPJ14" s="77"/>
      <c r="DPK14" s="77"/>
      <c r="DPL14" s="77"/>
      <c r="DPM14" s="77"/>
      <c r="DPN14" s="77"/>
      <c r="DPO14" s="77"/>
      <c r="DPP14" s="77"/>
      <c r="DPQ14" s="77"/>
      <c r="DPR14" s="77"/>
      <c r="DPS14" s="77"/>
      <c r="DPT14" s="77"/>
      <c r="DPU14" s="77"/>
      <c r="DPV14" s="77"/>
      <c r="DPW14" s="77"/>
      <c r="DPX14" s="77"/>
      <c r="DPY14" s="77"/>
      <c r="DPZ14" s="77"/>
      <c r="DQA14" s="77"/>
      <c r="DQB14" s="77"/>
      <c r="DQC14" s="77"/>
      <c r="DQD14" s="77"/>
      <c r="DQE14" s="77"/>
      <c r="DQF14" s="77"/>
      <c r="DQG14" s="77"/>
      <c r="DQH14" s="77"/>
      <c r="DQI14" s="77"/>
      <c r="DQJ14" s="77"/>
      <c r="DQK14" s="77"/>
      <c r="DQL14" s="77"/>
      <c r="DQM14" s="77"/>
      <c r="DQN14" s="77"/>
      <c r="DQO14" s="77"/>
      <c r="DQP14" s="77"/>
      <c r="DQQ14" s="77"/>
      <c r="DQR14" s="77"/>
      <c r="DQS14" s="77"/>
      <c r="DQT14" s="77"/>
      <c r="DQU14" s="77"/>
      <c r="DQV14" s="77"/>
      <c r="DQW14" s="77"/>
      <c r="DQX14" s="77"/>
      <c r="DQY14" s="77"/>
      <c r="DQZ14" s="77"/>
      <c r="DRA14" s="77"/>
      <c r="DRB14" s="77"/>
      <c r="DRC14" s="77"/>
      <c r="DRD14" s="77"/>
      <c r="DRE14" s="77"/>
      <c r="DRF14" s="77"/>
      <c r="DRG14" s="77"/>
      <c r="DRH14" s="77"/>
      <c r="DRI14" s="77"/>
      <c r="DRJ14" s="77"/>
      <c r="DRK14" s="77"/>
      <c r="DRL14" s="77"/>
      <c r="DRM14" s="77"/>
      <c r="DRN14" s="77"/>
      <c r="DRO14" s="77"/>
      <c r="DRP14" s="77"/>
      <c r="DRQ14" s="77"/>
      <c r="DRR14" s="77"/>
      <c r="DRS14" s="77"/>
      <c r="DRT14" s="77"/>
      <c r="DRU14" s="77"/>
      <c r="DRV14" s="77"/>
      <c r="DRW14" s="77"/>
      <c r="DRX14" s="77"/>
      <c r="DRY14" s="77"/>
      <c r="DRZ14" s="77"/>
      <c r="DSA14" s="77"/>
      <c r="DSB14" s="77"/>
      <c r="DSC14" s="77"/>
      <c r="DSD14" s="77"/>
      <c r="DSE14" s="77"/>
      <c r="DSF14" s="77"/>
      <c r="DSG14" s="77"/>
      <c r="DSH14" s="77"/>
      <c r="DSI14" s="77"/>
      <c r="DSJ14" s="77"/>
      <c r="DSK14" s="77"/>
      <c r="DSL14" s="77"/>
      <c r="DSM14" s="77"/>
      <c r="DSN14" s="77"/>
      <c r="DSO14" s="77"/>
      <c r="DSP14" s="77"/>
      <c r="DSQ14" s="77"/>
      <c r="DSR14" s="77"/>
      <c r="DSS14" s="77"/>
      <c r="DST14" s="77"/>
      <c r="DSU14" s="77"/>
      <c r="DSV14" s="77"/>
      <c r="DSW14" s="77"/>
      <c r="DSX14" s="77"/>
      <c r="DSY14" s="77"/>
      <c r="DSZ14" s="77"/>
      <c r="DTA14" s="77"/>
      <c r="DTB14" s="77"/>
      <c r="DTC14" s="77"/>
      <c r="DTD14" s="77"/>
      <c r="DTE14" s="77"/>
      <c r="DTF14" s="77"/>
      <c r="DTG14" s="77"/>
      <c r="DTH14" s="77"/>
      <c r="DTI14" s="77"/>
      <c r="DTJ14" s="77"/>
      <c r="DTK14" s="77"/>
      <c r="DTL14" s="77"/>
      <c r="DTM14" s="77"/>
      <c r="DTN14" s="77"/>
      <c r="DTO14" s="77"/>
      <c r="DTP14" s="77"/>
      <c r="DTQ14" s="77"/>
      <c r="DTR14" s="77"/>
      <c r="DTS14" s="77"/>
      <c r="DTT14" s="77"/>
      <c r="DTU14" s="77"/>
      <c r="DTV14" s="77"/>
      <c r="DTW14" s="77"/>
      <c r="DTX14" s="77"/>
      <c r="DTY14" s="77"/>
      <c r="DTZ14" s="77"/>
      <c r="DUA14" s="77"/>
      <c r="DUB14" s="77"/>
      <c r="DUC14" s="77"/>
      <c r="DUD14" s="77"/>
      <c r="DUE14" s="77"/>
      <c r="DUF14" s="77"/>
      <c r="DUG14" s="77"/>
      <c r="DUH14" s="77"/>
      <c r="DUI14" s="77"/>
      <c r="DUJ14" s="77"/>
      <c r="DUK14" s="77"/>
      <c r="DUL14" s="77"/>
      <c r="DUM14" s="77"/>
      <c r="DUN14" s="77"/>
      <c r="DUO14" s="77"/>
      <c r="DUP14" s="77"/>
      <c r="DUQ14" s="77"/>
      <c r="DUR14" s="77"/>
      <c r="DUS14" s="77"/>
      <c r="DUT14" s="77"/>
      <c r="DUU14" s="77"/>
      <c r="DUV14" s="77"/>
      <c r="DUW14" s="77"/>
      <c r="DUX14" s="77"/>
      <c r="DUY14" s="77"/>
      <c r="DUZ14" s="77"/>
      <c r="DVA14" s="77"/>
      <c r="DVB14" s="77"/>
      <c r="DVC14" s="77"/>
      <c r="DVD14" s="77"/>
      <c r="DVE14" s="77"/>
      <c r="DVF14" s="77"/>
      <c r="DVG14" s="77"/>
      <c r="DVH14" s="77"/>
      <c r="DVI14" s="77"/>
      <c r="DVJ14" s="77"/>
      <c r="DVK14" s="77"/>
      <c r="DVL14" s="77"/>
      <c r="DVM14" s="77"/>
      <c r="DVN14" s="77"/>
      <c r="DVO14" s="77"/>
      <c r="DVP14" s="77"/>
      <c r="DVQ14" s="77"/>
      <c r="DVR14" s="77"/>
      <c r="DVS14" s="77"/>
      <c r="DVT14" s="77"/>
      <c r="DVU14" s="77"/>
      <c r="DVV14" s="77"/>
      <c r="DVW14" s="77"/>
      <c r="DVX14" s="77"/>
      <c r="DVY14" s="77"/>
      <c r="DVZ14" s="77"/>
      <c r="DWA14" s="77"/>
      <c r="DWB14" s="77"/>
      <c r="DWC14" s="77"/>
      <c r="DWD14" s="77"/>
      <c r="DWE14" s="77"/>
      <c r="DWF14" s="77"/>
      <c r="DWG14" s="77"/>
      <c r="DWH14" s="77"/>
      <c r="DWI14" s="77"/>
      <c r="DWJ14" s="77"/>
      <c r="DWK14" s="77"/>
      <c r="DWL14" s="77"/>
      <c r="DWM14" s="77"/>
      <c r="DWN14" s="77"/>
      <c r="DWO14" s="77"/>
      <c r="DWP14" s="77"/>
      <c r="DWQ14" s="77"/>
      <c r="DWR14" s="77"/>
      <c r="DWS14" s="77"/>
      <c r="DWT14" s="77"/>
      <c r="DWU14" s="77"/>
      <c r="DWV14" s="77"/>
      <c r="DWW14" s="77"/>
      <c r="DWX14" s="77"/>
      <c r="DWY14" s="77"/>
      <c r="DWZ14" s="77"/>
      <c r="DXA14" s="77"/>
      <c r="DXB14" s="77"/>
      <c r="DXC14" s="77"/>
      <c r="DXD14" s="77"/>
      <c r="DXE14" s="77"/>
      <c r="DXF14" s="77"/>
      <c r="DXG14" s="77"/>
      <c r="DXH14" s="77"/>
      <c r="DXI14" s="77"/>
      <c r="DXJ14" s="77"/>
      <c r="DXK14" s="77"/>
      <c r="DXL14" s="77"/>
      <c r="DXM14" s="77"/>
      <c r="DXN14" s="77"/>
      <c r="DXO14" s="77"/>
      <c r="DXP14" s="77"/>
      <c r="DXQ14" s="77"/>
      <c r="DXR14" s="77"/>
      <c r="DXS14" s="77"/>
      <c r="DXT14" s="77"/>
      <c r="DXU14" s="77"/>
      <c r="DXV14" s="77"/>
      <c r="DXW14" s="77"/>
      <c r="DXX14" s="77"/>
      <c r="DXY14" s="77"/>
      <c r="DXZ14" s="77"/>
      <c r="DYA14" s="77"/>
      <c r="DYB14" s="77"/>
      <c r="DYC14" s="77"/>
      <c r="DYD14" s="77"/>
      <c r="DYE14" s="77"/>
      <c r="DYF14" s="77"/>
      <c r="DYG14" s="77"/>
      <c r="DYH14" s="77"/>
      <c r="DYI14" s="77"/>
      <c r="DYJ14" s="77"/>
      <c r="DYK14" s="77"/>
      <c r="DYL14" s="77"/>
      <c r="DYM14" s="77"/>
      <c r="DYN14" s="77"/>
      <c r="DYO14" s="77"/>
      <c r="DYP14" s="77"/>
      <c r="DYQ14" s="77"/>
      <c r="DYR14" s="77"/>
      <c r="DYS14" s="77"/>
      <c r="DYT14" s="77"/>
      <c r="DYU14" s="77"/>
      <c r="DYV14" s="77"/>
      <c r="DYW14" s="77"/>
      <c r="DYX14" s="77"/>
      <c r="DYY14" s="77"/>
      <c r="DYZ14" s="77"/>
      <c r="DZA14" s="77"/>
      <c r="DZB14" s="77"/>
      <c r="DZC14" s="77"/>
      <c r="DZD14" s="77"/>
      <c r="DZE14" s="77"/>
      <c r="DZF14" s="77"/>
      <c r="DZG14" s="77"/>
      <c r="DZH14" s="77"/>
      <c r="DZI14" s="77"/>
      <c r="DZJ14" s="77"/>
      <c r="DZK14" s="77"/>
      <c r="DZL14" s="77"/>
      <c r="DZM14" s="77"/>
      <c r="DZN14" s="77"/>
      <c r="DZO14" s="77"/>
      <c r="DZP14" s="77"/>
      <c r="DZQ14" s="77"/>
      <c r="DZR14" s="77"/>
      <c r="DZS14" s="77"/>
      <c r="DZT14" s="77"/>
      <c r="DZU14" s="77"/>
      <c r="DZV14" s="77"/>
      <c r="DZW14" s="77"/>
      <c r="DZX14" s="77"/>
      <c r="DZY14" s="77"/>
      <c r="DZZ14" s="77"/>
      <c r="EAA14" s="77"/>
      <c r="EAB14" s="77"/>
      <c r="EAC14" s="77"/>
      <c r="EAD14" s="77"/>
      <c r="EAE14" s="77"/>
      <c r="EAF14" s="77"/>
      <c r="EAG14" s="77"/>
      <c r="EAH14" s="77"/>
      <c r="EAI14" s="77"/>
      <c r="EAJ14" s="77"/>
      <c r="EAK14" s="77"/>
      <c r="EAL14" s="77"/>
      <c r="EAM14" s="77"/>
      <c r="EAN14" s="77"/>
      <c r="EAO14" s="77"/>
      <c r="EAP14" s="77"/>
      <c r="EAQ14" s="77"/>
      <c r="EAR14" s="77"/>
      <c r="EAS14" s="77"/>
      <c r="EAT14" s="77"/>
      <c r="EAU14" s="77"/>
      <c r="EAV14" s="77"/>
      <c r="EAW14" s="77"/>
      <c r="EAX14" s="77"/>
      <c r="EAY14" s="77"/>
      <c r="EAZ14" s="77"/>
      <c r="EBA14" s="77"/>
      <c r="EBB14" s="77"/>
      <c r="EBC14" s="77"/>
      <c r="EBD14" s="77"/>
      <c r="EBE14" s="77"/>
      <c r="EBF14" s="77"/>
      <c r="EBG14" s="77"/>
      <c r="EBH14" s="77"/>
      <c r="EBI14" s="77"/>
      <c r="EBJ14" s="77"/>
      <c r="EBK14" s="77"/>
      <c r="EBL14" s="77"/>
      <c r="EBM14" s="77"/>
      <c r="EBN14" s="77"/>
      <c r="EBO14" s="77"/>
      <c r="EBP14" s="77"/>
      <c r="EBQ14" s="77"/>
      <c r="EBR14" s="77"/>
      <c r="EBS14" s="77"/>
      <c r="EBT14" s="77"/>
      <c r="EBU14" s="77"/>
      <c r="EBV14" s="77"/>
      <c r="EBW14" s="77"/>
      <c r="EBX14" s="77"/>
      <c r="EBY14" s="77"/>
      <c r="EBZ14" s="77"/>
      <c r="ECA14" s="77"/>
      <c r="ECB14" s="77"/>
      <c r="ECC14" s="77"/>
      <c r="ECD14" s="77"/>
      <c r="ECE14" s="77"/>
      <c r="ECF14" s="77"/>
      <c r="ECG14" s="77"/>
      <c r="ECH14" s="77"/>
      <c r="ECI14" s="77"/>
      <c r="ECJ14" s="77"/>
      <c r="ECK14" s="77"/>
      <c r="ECL14" s="77"/>
      <c r="ECM14" s="77"/>
      <c r="ECN14" s="77"/>
      <c r="ECO14" s="77"/>
      <c r="ECP14" s="77"/>
      <c r="ECQ14" s="77"/>
      <c r="ECR14" s="77"/>
      <c r="ECS14" s="77"/>
      <c r="ECT14" s="77"/>
      <c r="ECU14" s="77"/>
      <c r="ECV14" s="77"/>
      <c r="ECW14" s="77"/>
      <c r="ECX14" s="77"/>
      <c r="ECY14" s="77"/>
      <c r="ECZ14" s="77"/>
      <c r="EDA14" s="77"/>
      <c r="EDB14" s="77"/>
      <c r="EDC14" s="77"/>
      <c r="EDD14" s="77"/>
      <c r="EDE14" s="77"/>
      <c r="EDF14" s="77"/>
      <c r="EDG14" s="77"/>
      <c r="EDH14" s="77"/>
      <c r="EDI14" s="77"/>
      <c r="EDJ14" s="77"/>
      <c r="EDK14" s="77"/>
      <c r="EDL14" s="77"/>
      <c r="EDM14" s="77"/>
      <c r="EDN14" s="77"/>
      <c r="EDO14" s="77"/>
      <c r="EDP14" s="77"/>
      <c r="EDQ14" s="77"/>
      <c r="EDR14" s="77"/>
      <c r="EDS14" s="77"/>
      <c r="EDT14" s="77"/>
      <c r="EDU14" s="77"/>
      <c r="EDV14" s="77"/>
      <c r="EDW14" s="77"/>
      <c r="EDX14" s="77"/>
      <c r="EDY14" s="77"/>
      <c r="EDZ14" s="77"/>
      <c r="EEA14" s="77"/>
      <c r="EEB14" s="77"/>
      <c r="EEC14" s="77"/>
      <c r="EED14" s="77"/>
      <c r="EEE14" s="77"/>
      <c r="EEF14" s="77"/>
      <c r="EEG14" s="77"/>
      <c r="EEH14" s="77"/>
      <c r="EEI14" s="77"/>
      <c r="EEJ14" s="77"/>
      <c r="EEK14" s="77"/>
      <c r="EEL14" s="77"/>
      <c r="EEM14" s="77"/>
      <c r="EEN14" s="77"/>
      <c r="EEO14" s="77"/>
      <c r="EEP14" s="77"/>
      <c r="EEQ14" s="77"/>
      <c r="EER14" s="77"/>
      <c r="EES14" s="77"/>
      <c r="EET14" s="77"/>
      <c r="EEU14" s="77"/>
      <c r="EEV14" s="77"/>
      <c r="EEW14" s="77"/>
      <c r="EEX14" s="77"/>
      <c r="EEY14" s="77"/>
      <c r="EEZ14" s="77"/>
      <c r="EFA14" s="77"/>
      <c r="EFB14" s="77"/>
      <c r="EFC14" s="77"/>
      <c r="EFD14" s="77"/>
      <c r="EFE14" s="77"/>
      <c r="EFF14" s="77"/>
      <c r="EFG14" s="77"/>
      <c r="EFH14" s="77"/>
      <c r="EFI14" s="77"/>
      <c r="EFJ14" s="77"/>
      <c r="EFK14" s="77"/>
      <c r="EFL14" s="77"/>
      <c r="EFM14" s="77"/>
      <c r="EFN14" s="77"/>
      <c r="EFO14" s="77"/>
      <c r="EFP14" s="77"/>
      <c r="EFQ14" s="77"/>
      <c r="EFR14" s="77"/>
      <c r="EFS14" s="77"/>
      <c r="EFT14" s="77"/>
      <c r="EFU14" s="77"/>
      <c r="EFV14" s="77"/>
      <c r="EFW14" s="77"/>
      <c r="EFX14" s="77"/>
      <c r="EFY14" s="77"/>
      <c r="EFZ14" s="77"/>
      <c r="EGA14" s="77"/>
      <c r="EGB14" s="77"/>
      <c r="EGC14" s="77"/>
      <c r="EGD14" s="77"/>
      <c r="EGE14" s="77"/>
      <c r="EGF14" s="77"/>
      <c r="EGG14" s="77"/>
      <c r="EGH14" s="77"/>
      <c r="EGI14" s="77"/>
      <c r="EGJ14" s="77"/>
      <c r="EGK14" s="77"/>
      <c r="EGL14" s="77"/>
      <c r="EGM14" s="77"/>
      <c r="EGN14" s="77"/>
      <c r="EGO14" s="77"/>
      <c r="EGP14" s="77"/>
      <c r="EGQ14" s="77"/>
      <c r="EGR14" s="77"/>
      <c r="EGS14" s="77"/>
      <c r="EGT14" s="77"/>
      <c r="EGU14" s="77"/>
      <c r="EGV14" s="77"/>
      <c r="EGW14" s="77"/>
      <c r="EGX14" s="77"/>
      <c r="EGY14" s="77"/>
      <c r="EGZ14" s="77"/>
      <c r="EHA14" s="77"/>
      <c r="EHB14" s="77"/>
      <c r="EHC14" s="77"/>
      <c r="EHD14" s="77"/>
      <c r="EHE14" s="77"/>
      <c r="EHF14" s="77"/>
      <c r="EHG14" s="77"/>
      <c r="EHH14" s="77"/>
      <c r="EHI14" s="77"/>
      <c r="EHJ14" s="77"/>
      <c r="EHK14" s="77"/>
      <c r="EHL14" s="77"/>
      <c r="EHM14" s="77"/>
      <c r="EHN14" s="77"/>
      <c r="EHO14" s="77"/>
      <c r="EHP14" s="77"/>
      <c r="EHQ14" s="77"/>
      <c r="EHR14" s="77"/>
      <c r="EHS14" s="77"/>
      <c r="EHT14" s="77"/>
      <c r="EHU14" s="77"/>
      <c r="EHV14" s="77"/>
      <c r="EHW14" s="77"/>
      <c r="EHX14" s="77"/>
      <c r="EHY14" s="77"/>
      <c r="EHZ14" s="77"/>
      <c r="EIA14" s="77"/>
      <c r="EIB14" s="77"/>
      <c r="EIC14" s="77"/>
      <c r="EID14" s="77"/>
      <c r="EIE14" s="77"/>
      <c r="EIF14" s="77"/>
      <c r="EIG14" s="77"/>
      <c r="EIH14" s="77"/>
      <c r="EII14" s="77"/>
      <c r="EIJ14" s="77"/>
      <c r="EIK14" s="77"/>
      <c r="EIL14" s="77"/>
      <c r="EIM14" s="77"/>
      <c r="EIN14" s="77"/>
      <c r="EIO14" s="77"/>
      <c r="EIP14" s="77"/>
      <c r="EIQ14" s="77"/>
      <c r="EIR14" s="77"/>
      <c r="EIS14" s="77"/>
      <c r="EIT14" s="77"/>
      <c r="EIU14" s="77"/>
      <c r="EIV14" s="77"/>
      <c r="EIW14" s="77"/>
      <c r="EIX14" s="77"/>
      <c r="EIY14" s="77"/>
      <c r="EIZ14" s="77"/>
      <c r="EJA14" s="77"/>
      <c r="EJB14" s="77"/>
      <c r="EJC14" s="77"/>
      <c r="EJD14" s="77"/>
      <c r="EJE14" s="77"/>
      <c r="EJF14" s="77"/>
      <c r="EJG14" s="77"/>
      <c r="EJH14" s="77"/>
      <c r="EJI14" s="77"/>
      <c r="EJJ14" s="77"/>
      <c r="EJK14" s="77"/>
      <c r="EJL14" s="77"/>
      <c r="EJM14" s="77"/>
      <c r="EJN14" s="77"/>
      <c r="EJO14" s="77"/>
      <c r="EJP14" s="77"/>
      <c r="EJQ14" s="77"/>
      <c r="EJR14" s="77"/>
      <c r="EJS14" s="77"/>
      <c r="EJT14" s="77"/>
      <c r="EJU14" s="77"/>
      <c r="EJV14" s="77"/>
      <c r="EJW14" s="77"/>
      <c r="EJX14" s="77"/>
      <c r="EJY14" s="77"/>
      <c r="EJZ14" s="77"/>
      <c r="EKA14" s="77"/>
      <c r="EKB14" s="77"/>
      <c r="EKC14" s="77"/>
      <c r="EKD14" s="77"/>
      <c r="EKE14" s="77"/>
      <c r="EKF14" s="77"/>
      <c r="EKG14" s="77"/>
      <c r="EKH14" s="77"/>
      <c r="EKI14" s="77"/>
      <c r="EKJ14" s="77"/>
      <c r="EKK14" s="77"/>
      <c r="EKL14" s="77"/>
      <c r="EKM14" s="77"/>
      <c r="EKN14" s="77"/>
      <c r="EKO14" s="77"/>
      <c r="EKP14" s="77"/>
      <c r="EKQ14" s="77"/>
      <c r="EKR14" s="77"/>
      <c r="EKS14" s="77"/>
      <c r="EKT14" s="77"/>
      <c r="EKU14" s="77"/>
      <c r="EKV14" s="77"/>
      <c r="EKW14" s="77"/>
      <c r="EKX14" s="77"/>
      <c r="EKY14" s="77"/>
      <c r="EKZ14" s="77"/>
      <c r="ELA14" s="77"/>
      <c r="ELB14" s="77"/>
      <c r="ELC14" s="77"/>
      <c r="ELD14" s="77"/>
      <c r="ELE14" s="77"/>
      <c r="ELF14" s="77"/>
      <c r="ELG14" s="77"/>
      <c r="ELH14" s="77"/>
      <c r="ELI14" s="77"/>
      <c r="ELJ14" s="77"/>
      <c r="ELK14" s="77"/>
      <c r="ELL14" s="77"/>
      <c r="ELM14" s="77"/>
      <c r="ELN14" s="77"/>
      <c r="ELO14" s="77"/>
      <c r="ELP14" s="77"/>
      <c r="ELQ14" s="77"/>
      <c r="ELR14" s="77"/>
      <c r="ELS14" s="77"/>
      <c r="ELT14" s="77"/>
      <c r="ELU14" s="77"/>
      <c r="ELV14" s="77"/>
      <c r="ELW14" s="77"/>
      <c r="ELX14" s="77"/>
      <c r="ELY14" s="77"/>
      <c r="ELZ14" s="77"/>
      <c r="EMA14" s="77"/>
      <c r="EMB14" s="77"/>
      <c r="EMC14" s="77"/>
      <c r="EMD14" s="77"/>
      <c r="EME14" s="77"/>
      <c r="EMF14" s="77"/>
      <c r="EMG14" s="77"/>
      <c r="EMH14" s="77"/>
      <c r="EMI14" s="77"/>
      <c r="EMJ14" s="77"/>
      <c r="EMK14" s="77"/>
      <c r="EML14" s="77"/>
      <c r="EMM14" s="77"/>
      <c r="EMN14" s="77"/>
      <c r="EMO14" s="77"/>
      <c r="EMP14" s="77"/>
      <c r="EMQ14" s="77"/>
      <c r="EMR14" s="77"/>
      <c r="EMS14" s="77"/>
      <c r="EMT14" s="77"/>
      <c r="EMU14" s="77"/>
      <c r="EMV14" s="77"/>
      <c r="EMW14" s="77"/>
      <c r="EMX14" s="77"/>
      <c r="EMY14" s="77"/>
      <c r="EMZ14" s="77"/>
      <c r="ENA14" s="77"/>
      <c r="ENB14" s="77"/>
      <c r="ENC14" s="77"/>
      <c r="END14" s="77"/>
      <c r="ENE14" s="77"/>
      <c r="ENF14" s="77"/>
      <c r="ENG14" s="77"/>
      <c r="ENH14" s="77"/>
      <c r="ENI14" s="77"/>
      <c r="ENJ14" s="77"/>
      <c r="ENK14" s="77"/>
      <c r="ENL14" s="77"/>
      <c r="ENM14" s="77"/>
      <c r="ENN14" s="77"/>
      <c r="ENO14" s="77"/>
      <c r="ENP14" s="77"/>
      <c r="ENQ14" s="77"/>
      <c r="ENR14" s="77"/>
      <c r="ENS14" s="77"/>
      <c r="ENT14" s="77"/>
      <c r="ENU14" s="77"/>
      <c r="ENV14" s="77"/>
      <c r="ENW14" s="77"/>
      <c r="ENX14" s="77"/>
      <c r="ENY14" s="77"/>
      <c r="ENZ14" s="77"/>
      <c r="EOA14" s="77"/>
      <c r="EOB14" s="77"/>
      <c r="EOC14" s="77"/>
      <c r="EOD14" s="77"/>
      <c r="EOE14" s="77"/>
      <c r="EOF14" s="77"/>
      <c r="EOG14" s="77"/>
      <c r="EOH14" s="77"/>
      <c r="EOI14" s="77"/>
      <c r="EOJ14" s="77"/>
      <c r="EOK14" s="77"/>
      <c r="EOL14" s="77"/>
      <c r="EOM14" s="77"/>
      <c r="EON14" s="77"/>
      <c r="EOO14" s="77"/>
      <c r="EOP14" s="77"/>
      <c r="EOQ14" s="77"/>
      <c r="EOR14" s="77"/>
      <c r="EOS14" s="77"/>
      <c r="EOT14" s="77"/>
      <c r="EOU14" s="77"/>
      <c r="EOV14" s="77"/>
      <c r="EOW14" s="77"/>
      <c r="EOX14" s="77"/>
      <c r="EOY14" s="77"/>
      <c r="EOZ14" s="77"/>
      <c r="EPA14" s="77"/>
      <c r="EPB14" s="77"/>
      <c r="EPC14" s="77"/>
      <c r="EPD14" s="77"/>
      <c r="EPE14" s="77"/>
      <c r="EPF14" s="77"/>
      <c r="EPG14" s="77"/>
      <c r="EPH14" s="77"/>
      <c r="EPI14" s="77"/>
      <c r="EPJ14" s="77"/>
      <c r="EPK14" s="77"/>
      <c r="EPL14" s="77"/>
      <c r="EPM14" s="77"/>
      <c r="EPN14" s="77"/>
      <c r="EPO14" s="77"/>
      <c r="EPP14" s="77"/>
      <c r="EPQ14" s="77"/>
      <c r="EPR14" s="77"/>
      <c r="EPS14" s="77"/>
      <c r="EPT14" s="77"/>
      <c r="EPU14" s="77"/>
      <c r="EPV14" s="77"/>
      <c r="EPW14" s="77"/>
      <c r="EPX14" s="77"/>
      <c r="EPY14" s="77"/>
      <c r="EPZ14" s="77"/>
      <c r="EQA14" s="77"/>
      <c r="EQB14" s="77"/>
      <c r="EQC14" s="77"/>
      <c r="EQD14" s="77"/>
      <c r="EQE14" s="77"/>
      <c r="EQF14" s="77"/>
      <c r="EQG14" s="77"/>
      <c r="EQH14" s="77"/>
      <c r="EQI14" s="77"/>
      <c r="EQJ14" s="77"/>
      <c r="EQK14" s="77"/>
      <c r="EQL14" s="77"/>
      <c r="EQM14" s="77"/>
      <c r="EQN14" s="77"/>
      <c r="EQO14" s="77"/>
      <c r="EQP14" s="77"/>
      <c r="EQQ14" s="77"/>
      <c r="EQR14" s="77"/>
      <c r="EQS14" s="77"/>
      <c r="EQT14" s="77"/>
      <c r="EQU14" s="77"/>
      <c r="EQV14" s="77"/>
      <c r="EQW14" s="77"/>
      <c r="EQX14" s="77"/>
      <c r="EQY14" s="77"/>
      <c r="EQZ14" s="77"/>
      <c r="ERA14" s="77"/>
      <c r="ERB14" s="77"/>
      <c r="ERC14" s="77"/>
      <c r="ERD14" s="77"/>
      <c r="ERE14" s="77"/>
      <c r="ERF14" s="77"/>
      <c r="ERG14" s="77"/>
      <c r="ERH14" s="77"/>
      <c r="ERI14" s="77"/>
      <c r="ERJ14" s="77"/>
      <c r="ERK14" s="77"/>
      <c r="ERL14" s="77"/>
      <c r="ERM14" s="77"/>
      <c r="ERN14" s="77"/>
      <c r="ERO14" s="77"/>
      <c r="ERP14" s="77"/>
      <c r="ERQ14" s="77"/>
      <c r="ERR14" s="77"/>
      <c r="ERS14" s="77"/>
      <c r="ERT14" s="77"/>
      <c r="ERU14" s="77"/>
      <c r="ERV14" s="77"/>
      <c r="ERW14" s="77"/>
      <c r="ERX14" s="77"/>
      <c r="ERY14" s="77"/>
      <c r="ERZ14" s="77"/>
      <c r="ESA14" s="77"/>
      <c r="ESB14" s="77"/>
      <c r="ESC14" s="77"/>
      <c r="ESD14" s="77"/>
      <c r="ESE14" s="77"/>
      <c r="ESF14" s="77"/>
      <c r="ESG14" s="77"/>
      <c r="ESH14" s="77"/>
      <c r="ESI14" s="77"/>
      <c r="ESJ14" s="77"/>
      <c r="ESK14" s="77"/>
      <c r="ESL14" s="77"/>
      <c r="ESM14" s="77"/>
      <c r="ESN14" s="77"/>
      <c r="ESO14" s="77"/>
      <c r="ESP14" s="77"/>
      <c r="ESQ14" s="77"/>
      <c r="ESR14" s="77"/>
      <c r="ESS14" s="77"/>
      <c r="EST14" s="77"/>
      <c r="ESU14" s="77"/>
      <c r="ESV14" s="77"/>
      <c r="ESW14" s="77"/>
      <c r="ESX14" s="77"/>
      <c r="ESY14" s="77"/>
      <c r="ESZ14" s="77"/>
      <c r="ETA14" s="77"/>
      <c r="ETB14" s="77"/>
      <c r="ETC14" s="77"/>
      <c r="ETD14" s="77"/>
      <c r="ETE14" s="77"/>
      <c r="ETF14" s="77"/>
      <c r="ETG14" s="77"/>
      <c r="ETH14" s="77"/>
      <c r="ETI14" s="77"/>
      <c r="ETJ14" s="77"/>
      <c r="ETK14" s="77"/>
      <c r="ETL14" s="77"/>
      <c r="ETM14" s="77"/>
      <c r="ETN14" s="77"/>
      <c r="ETO14" s="77"/>
      <c r="ETP14" s="77"/>
      <c r="ETQ14" s="77"/>
      <c r="ETR14" s="77"/>
      <c r="ETS14" s="77"/>
      <c r="ETT14" s="77"/>
      <c r="ETU14" s="77"/>
      <c r="ETV14" s="77"/>
      <c r="ETW14" s="77"/>
      <c r="ETX14" s="77"/>
      <c r="ETY14" s="77"/>
      <c r="ETZ14" s="77"/>
      <c r="EUA14" s="77"/>
      <c r="EUB14" s="77"/>
      <c r="EUC14" s="77"/>
      <c r="EUD14" s="77"/>
      <c r="EUE14" s="77"/>
      <c r="EUF14" s="77"/>
      <c r="EUG14" s="77"/>
      <c r="EUH14" s="77"/>
      <c r="EUI14" s="77"/>
      <c r="EUJ14" s="77"/>
      <c r="EUK14" s="77"/>
      <c r="EUL14" s="77"/>
      <c r="EUM14" s="77"/>
      <c r="EUN14" s="77"/>
      <c r="EUO14" s="77"/>
      <c r="EUP14" s="77"/>
      <c r="EUQ14" s="77"/>
      <c r="EUR14" s="77"/>
      <c r="EUS14" s="77"/>
      <c r="EUT14" s="77"/>
      <c r="EUU14" s="77"/>
      <c r="EUV14" s="77"/>
      <c r="EUW14" s="77"/>
      <c r="EUX14" s="77"/>
      <c r="EUY14" s="77"/>
      <c r="EUZ14" s="77"/>
      <c r="EVA14" s="77"/>
      <c r="EVB14" s="77"/>
      <c r="EVC14" s="77"/>
      <c r="EVD14" s="77"/>
      <c r="EVE14" s="77"/>
      <c r="EVF14" s="77"/>
      <c r="EVG14" s="77"/>
      <c r="EVH14" s="77"/>
      <c r="EVI14" s="77"/>
      <c r="EVJ14" s="77"/>
      <c r="EVK14" s="77"/>
      <c r="EVL14" s="77"/>
      <c r="EVM14" s="77"/>
      <c r="EVN14" s="77"/>
      <c r="EVO14" s="77"/>
      <c r="EVP14" s="77"/>
      <c r="EVQ14" s="77"/>
      <c r="EVR14" s="77"/>
      <c r="EVS14" s="77"/>
      <c r="EVT14" s="77"/>
      <c r="EVU14" s="77"/>
      <c r="EVV14" s="77"/>
      <c r="EVW14" s="77"/>
      <c r="EVX14" s="77"/>
      <c r="EVY14" s="77"/>
      <c r="EVZ14" s="77"/>
      <c r="EWA14" s="77"/>
      <c r="EWB14" s="77"/>
      <c r="EWC14" s="77"/>
      <c r="EWD14" s="77"/>
      <c r="EWE14" s="77"/>
      <c r="EWF14" s="77"/>
      <c r="EWG14" s="77"/>
      <c r="EWH14" s="77"/>
      <c r="EWI14" s="77"/>
      <c r="EWJ14" s="77"/>
      <c r="EWK14" s="77"/>
      <c r="EWL14" s="77"/>
      <c r="EWM14" s="77"/>
      <c r="EWN14" s="77"/>
      <c r="EWO14" s="77"/>
      <c r="EWP14" s="77"/>
      <c r="EWQ14" s="77"/>
      <c r="EWR14" s="77"/>
      <c r="EWS14" s="77"/>
      <c r="EWT14" s="77"/>
      <c r="EWU14" s="77"/>
      <c r="EWV14" s="77"/>
      <c r="EWW14" s="77"/>
      <c r="EWX14" s="77"/>
      <c r="EWY14" s="77"/>
      <c r="EWZ14" s="77"/>
      <c r="EXA14" s="77"/>
      <c r="EXB14" s="77"/>
      <c r="EXC14" s="77"/>
      <c r="EXD14" s="77"/>
      <c r="EXE14" s="77"/>
      <c r="EXF14" s="77"/>
      <c r="EXG14" s="77"/>
      <c r="EXH14" s="77"/>
      <c r="EXI14" s="77"/>
      <c r="EXJ14" s="77"/>
      <c r="EXK14" s="77"/>
      <c r="EXL14" s="77"/>
      <c r="EXM14" s="77"/>
      <c r="EXN14" s="77"/>
      <c r="EXO14" s="77"/>
      <c r="EXP14" s="77"/>
      <c r="EXQ14" s="77"/>
      <c r="EXR14" s="77"/>
      <c r="EXS14" s="77"/>
      <c r="EXT14" s="77"/>
      <c r="EXU14" s="77"/>
      <c r="EXV14" s="77"/>
      <c r="EXW14" s="77"/>
      <c r="EXX14" s="77"/>
      <c r="EXY14" s="77"/>
      <c r="EXZ14" s="77"/>
      <c r="EYA14" s="77"/>
      <c r="EYB14" s="77"/>
      <c r="EYC14" s="77"/>
      <c r="EYD14" s="77"/>
      <c r="EYE14" s="77"/>
      <c r="EYF14" s="77"/>
      <c r="EYG14" s="77"/>
      <c r="EYH14" s="77"/>
      <c r="EYI14" s="77"/>
      <c r="EYJ14" s="77"/>
      <c r="EYK14" s="77"/>
      <c r="EYL14" s="77"/>
      <c r="EYM14" s="77"/>
      <c r="EYN14" s="77"/>
      <c r="EYO14" s="77"/>
      <c r="EYP14" s="77"/>
      <c r="EYQ14" s="77"/>
      <c r="EYR14" s="77"/>
      <c r="EYS14" s="77"/>
      <c r="EYT14" s="77"/>
      <c r="EYU14" s="77"/>
      <c r="EYV14" s="77"/>
      <c r="EYW14" s="77"/>
      <c r="EYX14" s="77"/>
      <c r="EYY14" s="77"/>
      <c r="EYZ14" s="77"/>
      <c r="EZA14" s="77"/>
      <c r="EZB14" s="77"/>
      <c r="EZC14" s="77"/>
      <c r="EZD14" s="77"/>
      <c r="EZE14" s="77"/>
      <c r="EZF14" s="77"/>
      <c r="EZG14" s="77"/>
      <c r="EZH14" s="77"/>
      <c r="EZI14" s="77"/>
      <c r="EZJ14" s="77"/>
      <c r="EZK14" s="77"/>
      <c r="EZL14" s="77"/>
      <c r="EZM14" s="77"/>
      <c r="EZN14" s="77"/>
      <c r="EZO14" s="77"/>
      <c r="EZP14" s="77"/>
      <c r="EZQ14" s="77"/>
      <c r="EZR14" s="77"/>
      <c r="EZS14" s="77"/>
      <c r="EZT14" s="77"/>
      <c r="EZU14" s="77"/>
      <c r="EZV14" s="77"/>
      <c r="EZW14" s="77"/>
      <c r="EZX14" s="77"/>
      <c r="EZY14" s="77"/>
      <c r="EZZ14" s="77"/>
      <c r="FAA14" s="77"/>
      <c r="FAB14" s="77"/>
      <c r="FAC14" s="77"/>
      <c r="FAD14" s="77"/>
      <c r="FAE14" s="77"/>
      <c r="FAF14" s="77"/>
      <c r="FAG14" s="77"/>
      <c r="FAH14" s="77"/>
      <c r="FAI14" s="77"/>
      <c r="FAJ14" s="77"/>
      <c r="FAK14" s="77"/>
      <c r="FAL14" s="77"/>
      <c r="FAM14" s="77"/>
      <c r="FAN14" s="77"/>
      <c r="FAO14" s="77"/>
      <c r="FAP14" s="77"/>
      <c r="FAQ14" s="77"/>
      <c r="FAR14" s="77"/>
      <c r="FAS14" s="77"/>
      <c r="FAT14" s="77"/>
      <c r="FAU14" s="77"/>
      <c r="FAV14" s="77"/>
      <c r="FAW14" s="77"/>
      <c r="FAX14" s="77"/>
      <c r="FAY14" s="77"/>
      <c r="FAZ14" s="77"/>
      <c r="FBA14" s="77"/>
      <c r="FBB14" s="77"/>
      <c r="FBC14" s="77"/>
      <c r="FBD14" s="77"/>
      <c r="FBE14" s="77"/>
      <c r="FBF14" s="77"/>
      <c r="FBG14" s="77"/>
      <c r="FBH14" s="77"/>
      <c r="FBI14" s="77"/>
      <c r="FBJ14" s="77"/>
      <c r="FBK14" s="77"/>
      <c r="FBL14" s="77"/>
      <c r="FBM14" s="77"/>
      <c r="FBN14" s="77"/>
      <c r="FBO14" s="77"/>
      <c r="FBP14" s="77"/>
      <c r="FBQ14" s="77"/>
      <c r="FBR14" s="77"/>
      <c r="FBS14" s="77"/>
      <c r="FBT14" s="77"/>
      <c r="FBU14" s="77"/>
      <c r="FBV14" s="77"/>
      <c r="FBW14" s="77"/>
      <c r="FBX14" s="77"/>
      <c r="FBY14" s="77"/>
      <c r="FBZ14" s="77"/>
      <c r="FCA14" s="77"/>
      <c r="FCB14" s="77"/>
      <c r="FCC14" s="77"/>
      <c r="FCD14" s="77"/>
      <c r="FCE14" s="77"/>
      <c r="FCF14" s="77"/>
      <c r="FCG14" s="77"/>
      <c r="FCH14" s="77"/>
      <c r="FCI14" s="77"/>
      <c r="FCJ14" s="77"/>
      <c r="FCK14" s="77"/>
      <c r="FCL14" s="77"/>
      <c r="FCM14" s="77"/>
      <c r="FCN14" s="77"/>
      <c r="FCO14" s="77"/>
      <c r="FCP14" s="77"/>
      <c r="FCQ14" s="77"/>
      <c r="FCR14" s="77"/>
      <c r="FCS14" s="77"/>
      <c r="FCT14" s="77"/>
      <c r="FCU14" s="77"/>
      <c r="FCV14" s="77"/>
      <c r="FCW14" s="77"/>
      <c r="FCX14" s="77"/>
      <c r="FCY14" s="77"/>
      <c r="FCZ14" s="77"/>
      <c r="FDA14" s="77"/>
      <c r="FDB14" s="77"/>
      <c r="FDC14" s="77"/>
      <c r="FDD14" s="77"/>
      <c r="FDE14" s="77"/>
      <c r="FDF14" s="77"/>
      <c r="FDG14" s="77"/>
      <c r="FDH14" s="77"/>
      <c r="FDI14" s="77"/>
      <c r="FDJ14" s="77"/>
      <c r="FDK14" s="77"/>
      <c r="FDL14" s="77"/>
      <c r="FDM14" s="77"/>
      <c r="FDN14" s="77"/>
      <c r="FDO14" s="77"/>
      <c r="FDP14" s="77"/>
      <c r="FDQ14" s="77"/>
      <c r="FDR14" s="77"/>
      <c r="FDS14" s="77"/>
      <c r="FDT14" s="77"/>
      <c r="FDU14" s="77"/>
      <c r="FDV14" s="77"/>
      <c r="FDW14" s="77"/>
      <c r="FDX14" s="77"/>
      <c r="FDY14" s="77"/>
      <c r="FDZ14" s="77"/>
      <c r="FEA14" s="77"/>
      <c r="FEB14" s="77"/>
      <c r="FEC14" s="77"/>
      <c r="FED14" s="77"/>
      <c r="FEE14" s="77"/>
      <c r="FEF14" s="77"/>
      <c r="FEG14" s="77"/>
      <c r="FEH14" s="77"/>
      <c r="FEI14" s="77"/>
      <c r="FEJ14" s="77"/>
      <c r="FEK14" s="77"/>
      <c r="FEL14" s="77"/>
      <c r="FEM14" s="77"/>
      <c r="FEN14" s="77"/>
      <c r="FEO14" s="77"/>
      <c r="FEP14" s="77"/>
      <c r="FEQ14" s="77"/>
      <c r="FER14" s="77"/>
      <c r="FES14" s="77"/>
      <c r="FET14" s="77"/>
      <c r="FEU14" s="77"/>
      <c r="FEV14" s="77"/>
      <c r="FEW14" s="77"/>
      <c r="FEX14" s="77"/>
      <c r="FEY14" s="77"/>
      <c r="FEZ14" s="77"/>
      <c r="FFA14" s="77"/>
      <c r="FFB14" s="77"/>
      <c r="FFC14" s="77"/>
      <c r="FFD14" s="77"/>
      <c r="FFE14" s="77"/>
      <c r="FFF14" s="77"/>
      <c r="FFG14" s="77"/>
      <c r="FFH14" s="77"/>
      <c r="FFI14" s="77"/>
      <c r="FFJ14" s="77"/>
      <c r="FFK14" s="77"/>
      <c r="FFL14" s="77"/>
      <c r="FFM14" s="77"/>
      <c r="FFN14" s="77"/>
      <c r="FFO14" s="77"/>
      <c r="FFP14" s="77"/>
      <c r="FFQ14" s="77"/>
      <c r="FFR14" s="77"/>
      <c r="FFS14" s="77"/>
      <c r="FFT14" s="77"/>
      <c r="FFU14" s="77"/>
      <c r="FFV14" s="77"/>
      <c r="FFW14" s="77"/>
      <c r="FFX14" s="77"/>
      <c r="FFY14" s="77"/>
      <c r="FFZ14" s="77"/>
      <c r="FGA14" s="77"/>
      <c r="FGB14" s="77"/>
      <c r="FGC14" s="77"/>
      <c r="FGD14" s="77"/>
      <c r="FGE14" s="77"/>
      <c r="FGF14" s="77"/>
      <c r="FGG14" s="77"/>
      <c r="FGH14" s="77"/>
      <c r="FGI14" s="77"/>
      <c r="FGJ14" s="77"/>
      <c r="FGK14" s="77"/>
      <c r="FGL14" s="77"/>
      <c r="FGM14" s="77"/>
      <c r="FGN14" s="77"/>
      <c r="FGO14" s="77"/>
      <c r="FGP14" s="77"/>
      <c r="FGQ14" s="77"/>
      <c r="FGR14" s="77"/>
      <c r="FGS14" s="77"/>
      <c r="FGT14" s="77"/>
      <c r="FGU14" s="77"/>
      <c r="FGV14" s="77"/>
      <c r="FGW14" s="77"/>
      <c r="FGX14" s="77"/>
      <c r="FGY14" s="77"/>
      <c r="FGZ14" s="77"/>
      <c r="FHA14" s="77"/>
      <c r="FHB14" s="77"/>
      <c r="FHC14" s="77"/>
      <c r="FHD14" s="77"/>
      <c r="FHE14" s="77"/>
      <c r="FHF14" s="77"/>
      <c r="FHG14" s="77"/>
      <c r="FHH14" s="77"/>
      <c r="FHI14" s="77"/>
      <c r="FHJ14" s="77"/>
      <c r="FHK14" s="77"/>
      <c r="FHL14" s="77"/>
      <c r="FHM14" s="77"/>
      <c r="FHN14" s="77"/>
      <c r="FHO14" s="77"/>
      <c r="FHP14" s="77"/>
      <c r="FHQ14" s="77"/>
      <c r="FHR14" s="77"/>
      <c r="FHS14" s="77"/>
      <c r="FHT14" s="77"/>
      <c r="FHU14" s="77"/>
      <c r="FHV14" s="77"/>
      <c r="FHW14" s="77"/>
      <c r="FHX14" s="77"/>
      <c r="FHY14" s="77"/>
      <c r="FHZ14" s="77"/>
      <c r="FIA14" s="77"/>
      <c r="FIB14" s="77"/>
      <c r="FIC14" s="77"/>
      <c r="FID14" s="77"/>
      <c r="FIE14" s="77"/>
      <c r="FIF14" s="77"/>
      <c r="FIG14" s="77"/>
      <c r="FIH14" s="77"/>
      <c r="FII14" s="77"/>
      <c r="FIJ14" s="77"/>
      <c r="FIK14" s="77"/>
      <c r="FIL14" s="77"/>
      <c r="FIM14" s="77"/>
      <c r="FIN14" s="77"/>
      <c r="FIO14" s="77"/>
      <c r="FIP14" s="77"/>
      <c r="FIQ14" s="77"/>
      <c r="FIR14" s="77"/>
      <c r="FIS14" s="77"/>
      <c r="FIT14" s="77"/>
      <c r="FIU14" s="77"/>
      <c r="FIV14" s="77"/>
      <c r="FIW14" s="77"/>
      <c r="FIX14" s="77"/>
      <c r="FIY14" s="77"/>
      <c r="FIZ14" s="77"/>
      <c r="FJA14" s="77"/>
      <c r="FJB14" s="77"/>
      <c r="FJC14" s="77"/>
      <c r="FJD14" s="77"/>
      <c r="FJE14" s="77"/>
      <c r="FJF14" s="77"/>
      <c r="FJG14" s="77"/>
      <c r="FJH14" s="77"/>
      <c r="FJI14" s="77"/>
      <c r="FJJ14" s="77"/>
      <c r="FJK14" s="77"/>
      <c r="FJL14" s="77"/>
      <c r="FJM14" s="77"/>
      <c r="FJN14" s="77"/>
      <c r="FJO14" s="77"/>
      <c r="FJP14" s="77"/>
      <c r="FJQ14" s="77"/>
      <c r="FJR14" s="77"/>
      <c r="FJS14" s="77"/>
      <c r="FJT14" s="77"/>
      <c r="FJU14" s="77"/>
      <c r="FJV14" s="77"/>
      <c r="FJW14" s="77"/>
      <c r="FJX14" s="77"/>
      <c r="FJY14" s="77"/>
      <c r="FJZ14" s="77"/>
      <c r="FKA14" s="77"/>
      <c r="FKB14" s="77"/>
      <c r="FKC14" s="77"/>
      <c r="FKD14" s="77"/>
      <c r="FKE14" s="77"/>
      <c r="FKF14" s="77"/>
      <c r="FKG14" s="77"/>
      <c r="FKH14" s="77"/>
      <c r="FKI14" s="77"/>
      <c r="FKJ14" s="77"/>
      <c r="FKK14" s="77"/>
      <c r="FKL14" s="77"/>
      <c r="FKM14" s="77"/>
      <c r="FKN14" s="77"/>
      <c r="FKO14" s="77"/>
      <c r="FKP14" s="77"/>
      <c r="FKQ14" s="77"/>
      <c r="FKR14" s="77"/>
      <c r="FKS14" s="77"/>
      <c r="FKT14" s="77"/>
      <c r="FKU14" s="77"/>
      <c r="FKV14" s="77"/>
      <c r="FKW14" s="77"/>
      <c r="FKX14" s="77"/>
      <c r="FKY14" s="77"/>
      <c r="FKZ14" s="77"/>
      <c r="FLA14" s="77"/>
      <c r="FLB14" s="77"/>
      <c r="FLC14" s="77"/>
      <c r="FLD14" s="77"/>
      <c r="FLE14" s="77"/>
      <c r="FLF14" s="77"/>
      <c r="FLG14" s="77"/>
      <c r="FLH14" s="77"/>
      <c r="FLI14" s="77"/>
      <c r="FLJ14" s="77"/>
      <c r="FLK14" s="77"/>
      <c r="FLL14" s="77"/>
      <c r="FLM14" s="77"/>
      <c r="FLN14" s="77"/>
      <c r="FLO14" s="77"/>
      <c r="FLP14" s="77"/>
      <c r="FLQ14" s="77"/>
      <c r="FLR14" s="77"/>
      <c r="FLS14" s="77"/>
      <c r="FLT14" s="77"/>
      <c r="FLU14" s="77"/>
      <c r="FLV14" s="77"/>
      <c r="FLW14" s="77"/>
      <c r="FLX14" s="77"/>
      <c r="FLY14" s="77"/>
      <c r="FLZ14" s="77"/>
      <c r="FMA14" s="77"/>
      <c r="FMB14" s="77"/>
      <c r="FMC14" s="77"/>
      <c r="FMD14" s="77"/>
      <c r="FME14" s="77"/>
      <c r="FMF14" s="77"/>
      <c r="FMG14" s="77"/>
      <c r="FMH14" s="77"/>
      <c r="FMI14" s="77"/>
      <c r="FMJ14" s="77"/>
      <c r="FMK14" s="77"/>
      <c r="FML14" s="77"/>
      <c r="FMM14" s="77"/>
      <c r="FMN14" s="77"/>
      <c r="FMO14" s="77"/>
      <c r="FMP14" s="77"/>
      <c r="FMQ14" s="77"/>
      <c r="FMR14" s="77"/>
      <c r="FMS14" s="77"/>
      <c r="FMT14" s="77"/>
      <c r="FMU14" s="77"/>
      <c r="FMV14" s="77"/>
      <c r="FMW14" s="77"/>
      <c r="FMX14" s="77"/>
      <c r="FMY14" s="77"/>
      <c r="FMZ14" s="77"/>
      <c r="FNA14" s="77"/>
      <c r="FNB14" s="77"/>
      <c r="FNC14" s="77"/>
      <c r="FND14" s="77"/>
      <c r="FNE14" s="77"/>
      <c r="FNF14" s="77"/>
      <c r="FNG14" s="77"/>
      <c r="FNH14" s="77"/>
      <c r="FNI14" s="77"/>
      <c r="FNJ14" s="77"/>
      <c r="FNK14" s="77"/>
      <c r="FNL14" s="77"/>
      <c r="FNM14" s="77"/>
      <c r="FNN14" s="77"/>
      <c r="FNO14" s="77"/>
      <c r="FNP14" s="77"/>
      <c r="FNQ14" s="77"/>
      <c r="FNR14" s="77"/>
      <c r="FNS14" s="77"/>
      <c r="FNT14" s="77"/>
      <c r="FNU14" s="77"/>
      <c r="FNV14" s="77"/>
      <c r="FNW14" s="77"/>
      <c r="FNX14" s="77"/>
      <c r="FNY14" s="77"/>
      <c r="FNZ14" s="77"/>
      <c r="FOA14" s="77"/>
      <c r="FOB14" s="77"/>
      <c r="FOC14" s="77"/>
      <c r="FOD14" s="77"/>
      <c r="FOE14" s="77"/>
      <c r="FOF14" s="77"/>
      <c r="FOG14" s="77"/>
      <c r="FOH14" s="77"/>
      <c r="FOI14" s="77"/>
      <c r="FOJ14" s="77"/>
      <c r="FOK14" s="77"/>
      <c r="FOL14" s="77"/>
      <c r="FOM14" s="77"/>
      <c r="FON14" s="77"/>
      <c r="FOO14" s="77"/>
      <c r="FOP14" s="77"/>
      <c r="FOQ14" s="77"/>
      <c r="FOR14" s="77"/>
      <c r="FOS14" s="77"/>
      <c r="FOT14" s="77"/>
      <c r="FOU14" s="77"/>
      <c r="FOV14" s="77"/>
      <c r="FOW14" s="77"/>
      <c r="FOX14" s="77"/>
      <c r="FOY14" s="77"/>
      <c r="FOZ14" s="77"/>
      <c r="FPA14" s="77"/>
      <c r="FPB14" s="77"/>
      <c r="FPC14" s="77"/>
      <c r="FPD14" s="77"/>
      <c r="FPE14" s="77"/>
      <c r="FPF14" s="77"/>
      <c r="FPG14" s="77"/>
      <c r="FPH14" s="77"/>
      <c r="FPI14" s="77"/>
      <c r="FPJ14" s="77"/>
      <c r="FPK14" s="77"/>
      <c r="FPL14" s="77"/>
      <c r="FPM14" s="77"/>
      <c r="FPN14" s="77"/>
      <c r="FPO14" s="77"/>
      <c r="FPP14" s="77"/>
      <c r="FPQ14" s="77"/>
      <c r="FPR14" s="77"/>
      <c r="FPS14" s="77"/>
      <c r="FPT14" s="77"/>
      <c r="FPU14" s="77"/>
      <c r="FPV14" s="77"/>
      <c r="FPW14" s="77"/>
      <c r="FPX14" s="77"/>
      <c r="FPY14" s="77"/>
      <c r="FPZ14" s="77"/>
      <c r="FQA14" s="77"/>
      <c r="FQB14" s="77"/>
      <c r="FQC14" s="77"/>
      <c r="FQD14" s="77"/>
      <c r="FQE14" s="77"/>
      <c r="FQF14" s="77"/>
      <c r="FQG14" s="77"/>
      <c r="FQH14" s="77"/>
      <c r="FQI14" s="77"/>
      <c r="FQJ14" s="77"/>
      <c r="FQK14" s="77"/>
      <c r="FQL14" s="77"/>
      <c r="FQM14" s="77"/>
      <c r="FQN14" s="77"/>
      <c r="FQO14" s="77"/>
      <c r="FQP14" s="77"/>
      <c r="FQQ14" s="77"/>
      <c r="FQR14" s="77"/>
      <c r="FQS14" s="77"/>
      <c r="FQT14" s="77"/>
      <c r="FQU14" s="77"/>
      <c r="FQV14" s="77"/>
      <c r="FQW14" s="77"/>
      <c r="FQX14" s="77"/>
      <c r="FQY14" s="77"/>
      <c r="FQZ14" s="77"/>
      <c r="FRA14" s="77"/>
      <c r="FRB14" s="77"/>
      <c r="FRC14" s="77"/>
      <c r="FRD14" s="77"/>
      <c r="FRE14" s="77"/>
      <c r="FRF14" s="77"/>
      <c r="FRG14" s="77"/>
      <c r="FRH14" s="77"/>
      <c r="FRI14" s="77"/>
      <c r="FRJ14" s="77"/>
      <c r="FRK14" s="77"/>
      <c r="FRL14" s="77"/>
      <c r="FRM14" s="77"/>
      <c r="FRN14" s="77"/>
      <c r="FRO14" s="77"/>
      <c r="FRP14" s="77"/>
      <c r="FRQ14" s="77"/>
      <c r="FRR14" s="77"/>
      <c r="FRS14" s="77"/>
      <c r="FRT14" s="77"/>
      <c r="FRU14" s="77"/>
      <c r="FRV14" s="77"/>
      <c r="FRW14" s="77"/>
      <c r="FRX14" s="77"/>
      <c r="FRY14" s="77"/>
      <c r="FRZ14" s="77"/>
      <c r="FSA14" s="77"/>
      <c r="FSB14" s="77"/>
      <c r="FSC14" s="77"/>
      <c r="FSD14" s="77"/>
      <c r="FSE14" s="77"/>
      <c r="FSF14" s="77"/>
      <c r="FSG14" s="77"/>
      <c r="FSH14" s="77"/>
      <c r="FSI14" s="77"/>
      <c r="FSJ14" s="77"/>
      <c r="FSK14" s="77"/>
      <c r="FSL14" s="77"/>
      <c r="FSM14" s="77"/>
      <c r="FSN14" s="77"/>
      <c r="FSO14" s="77"/>
      <c r="FSP14" s="77"/>
      <c r="FSQ14" s="77"/>
      <c r="FSR14" s="77"/>
      <c r="FSS14" s="77"/>
      <c r="FST14" s="77"/>
      <c r="FSU14" s="77"/>
      <c r="FSV14" s="77"/>
      <c r="FSW14" s="77"/>
      <c r="FSX14" s="77"/>
      <c r="FSY14" s="77"/>
      <c r="FSZ14" s="77"/>
      <c r="FTA14" s="77"/>
      <c r="FTB14" s="77"/>
      <c r="FTC14" s="77"/>
      <c r="FTD14" s="77"/>
      <c r="FTE14" s="77"/>
      <c r="FTF14" s="77"/>
      <c r="FTG14" s="77"/>
      <c r="FTH14" s="77"/>
      <c r="FTI14" s="77"/>
      <c r="FTJ14" s="77"/>
      <c r="FTK14" s="77"/>
      <c r="FTL14" s="77"/>
      <c r="FTM14" s="77"/>
      <c r="FTN14" s="77"/>
      <c r="FTO14" s="77"/>
      <c r="FTP14" s="77"/>
      <c r="FTQ14" s="77"/>
      <c r="FTR14" s="77"/>
      <c r="FTS14" s="77"/>
      <c r="FTT14" s="77"/>
      <c r="FTU14" s="77"/>
      <c r="FTV14" s="77"/>
      <c r="FTW14" s="77"/>
      <c r="FTX14" s="77"/>
      <c r="FTY14" s="77"/>
      <c r="FTZ14" s="77"/>
      <c r="FUA14" s="77"/>
      <c r="FUB14" s="77"/>
      <c r="FUC14" s="77"/>
      <c r="FUD14" s="77"/>
      <c r="FUE14" s="77"/>
      <c r="FUF14" s="77"/>
      <c r="FUG14" s="77"/>
      <c r="FUH14" s="77"/>
      <c r="FUI14" s="77"/>
      <c r="FUJ14" s="77"/>
      <c r="FUK14" s="77"/>
      <c r="FUL14" s="77"/>
      <c r="FUM14" s="77"/>
      <c r="FUN14" s="77"/>
      <c r="FUO14" s="77"/>
      <c r="FUP14" s="77"/>
      <c r="FUQ14" s="77"/>
      <c r="FUR14" s="77"/>
      <c r="FUS14" s="77"/>
      <c r="FUT14" s="77"/>
      <c r="FUU14" s="77"/>
      <c r="FUV14" s="77"/>
      <c r="FUW14" s="77"/>
      <c r="FUX14" s="77"/>
      <c r="FUY14" s="77"/>
      <c r="FUZ14" s="77"/>
      <c r="FVA14" s="77"/>
      <c r="FVB14" s="77"/>
      <c r="FVC14" s="77"/>
      <c r="FVD14" s="77"/>
      <c r="FVE14" s="77"/>
      <c r="FVF14" s="77"/>
      <c r="FVG14" s="77"/>
      <c r="FVH14" s="77"/>
      <c r="FVI14" s="77"/>
      <c r="FVJ14" s="77"/>
      <c r="FVK14" s="77"/>
      <c r="FVL14" s="77"/>
      <c r="FVM14" s="77"/>
      <c r="FVN14" s="77"/>
      <c r="FVO14" s="77"/>
      <c r="FVP14" s="77"/>
      <c r="FVQ14" s="77"/>
      <c r="FVR14" s="77"/>
      <c r="FVS14" s="77"/>
      <c r="FVT14" s="77"/>
      <c r="FVU14" s="77"/>
      <c r="FVV14" s="77"/>
      <c r="FVW14" s="77"/>
      <c r="FVX14" s="77"/>
      <c r="FVY14" s="77"/>
      <c r="FVZ14" s="77"/>
      <c r="FWA14" s="77"/>
      <c r="FWB14" s="77"/>
      <c r="FWC14" s="77"/>
      <c r="FWD14" s="77"/>
      <c r="FWE14" s="77"/>
      <c r="FWF14" s="77"/>
      <c r="FWG14" s="77"/>
      <c r="FWH14" s="77"/>
      <c r="FWI14" s="77"/>
      <c r="FWJ14" s="77"/>
      <c r="FWK14" s="77"/>
      <c r="FWL14" s="77"/>
      <c r="FWM14" s="77"/>
      <c r="FWN14" s="77"/>
      <c r="FWO14" s="77"/>
      <c r="FWP14" s="77"/>
      <c r="FWQ14" s="77"/>
      <c r="FWR14" s="77"/>
      <c r="FWS14" s="77"/>
      <c r="FWT14" s="77"/>
      <c r="FWU14" s="77"/>
      <c r="FWV14" s="77"/>
      <c r="FWW14" s="77"/>
      <c r="FWX14" s="77"/>
      <c r="FWY14" s="77"/>
      <c r="FWZ14" s="77"/>
      <c r="FXA14" s="77"/>
      <c r="FXB14" s="77"/>
      <c r="FXC14" s="77"/>
      <c r="FXD14" s="77"/>
      <c r="FXE14" s="77"/>
      <c r="FXF14" s="77"/>
      <c r="FXG14" s="77"/>
      <c r="FXH14" s="77"/>
      <c r="FXI14" s="77"/>
      <c r="FXJ14" s="77"/>
      <c r="FXK14" s="77"/>
      <c r="FXL14" s="77"/>
      <c r="FXM14" s="77"/>
      <c r="FXN14" s="77"/>
      <c r="FXO14" s="77"/>
      <c r="FXP14" s="77"/>
      <c r="FXQ14" s="77"/>
      <c r="FXR14" s="77"/>
      <c r="FXS14" s="77"/>
      <c r="FXT14" s="77"/>
      <c r="FXU14" s="77"/>
      <c r="FXV14" s="77"/>
      <c r="FXW14" s="77"/>
      <c r="FXX14" s="77"/>
      <c r="FXY14" s="77"/>
      <c r="FXZ14" s="77"/>
      <c r="FYA14" s="77"/>
      <c r="FYB14" s="77"/>
      <c r="FYC14" s="77"/>
      <c r="FYD14" s="77"/>
      <c r="FYE14" s="77"/>
      <c r="FYF14" s="77"/>
      <c r="FYG14" s="77"/>
      <c r="FYH14" s="77"/>
      <c r="FYI14" s="77"/>
      <c r="FYJ14" s="77"/>
      <c r="FYK14" s="77"/>
      <c r="FYL14" s="77"/>
      <c r="FYM14" s="77"/>
      <c r="FYN14" s="77"/>
      <c r="FYO14" s="77"/>
      <c r="FYP14" s="77"/>
      <c r="FYQ14" s="77"/>
      <c r="FYR14" s="77"/>
      <c r="FYS14" s="77"/>
      <c r="FYT14" s="77"/>
      <c r="FYU14" s="77"/>
      <c r="FYV14" s="77"/>
      <c r="FYW14" s="77"/>
      <c r="FYX14" s="77"/>
      <c r="FYY14" s="77"/>
      <c r="FYZ14" s="77"/>
      <c r="FZA14" s="77"/>
      <c r="FZB14" s="77"/>
      <c r="FZC14" s="77"/>
      <c r="FZD14" s="77"/>
      <c r="FZE14" s="77"/>
      <c r="FZF14" s="77"/>
      <c r="FZG14" s="77"/>
      <c r="FZH14" s="77"/>
      <c r="FZI14" s="77"/>
      <c r="FZJ14" s="77"/>
      <c r="FZK14" s="77"/>
      <c r="FZL14" s="77"/>
      <c r="FZM14" s="77"/>
      <c r="FZN14" s="77"/>
      <c r="FZO14" s="77"/>
      <c r="FZP14" s="77"/>
      <c r="FZQ14" s="77"/>
      <c r="FZR14" s="77"/>
      <c r="FZS14" s="77"/>
      <c r="FZT14" s="77"/>
      <c r="FZU14" s="77"/>
      <c r="FZV14" s="77"/>
      <c r="FZW14" s="77"/>
      <c r="FZX14" s="77"/>
      <c r="FZY14" s="77"/>
      <c r="FZZ14" s="77"/>
      <c r="GAA14" s="77"/>
      <c r="GAB14" s="77"/>
      <c r="GAC14" s="77"/>
      <c r="GAD14" s="77"/>
      <c r="GAE14" s="77"/>
      <c r="GAF14" s="77"/>
      <c r="GAG14" s="77"/>
      <c r="GAH14" s="77"/>
      <c r="GAI14" s="77"/>
      <c r="GAJ14" s="77"/>
      <c r="GAK14" s="77"/>
      <c r="GAL14" s="77"/>
      <c r="GAM14" s="77"/>
      <c r="GAN14" s="77"/>
      <c r="GAO14" s="77"/>
      <c r="GAP14" s="77"/>
      <c r="GAQ14" s="77"/>
      <c r="GAR14" s="77"/>
      <c r="GAS14" s="77"/>
      <c r="GAT14" s="77"/>
      <c r="GAU14" s="77"/>
      <c r="GAV14" s="77"/>
      <c r="GAW14" s="77"/>
      <c r="GAX14" s="77"/>
      <c r="GAY14" s="77"/>
      <c r="GAZ14" s="77"/>
      <c r="GBA14" s="77"/>
      <c r="GBB14" s="77"/>
      <c r="GBC14" s="77"/>
      <c r="GBD14" s="77"/>
      <c r="GBE14" s="77"/>
      <c r="GBF14" s="77"/>
      <c r="GBG14" s="77"/>
      <c r="GBH14" s="77"/>
      <c r="GBI14" s="77"/>
      <c r="GBJ14" s="77"/>
      <c r="GBK14" s="77"/>
      <c r="GBL14" s="77"/>
      <c r="GBM14" s="77"/>
      <c r="GBN14" s="77"/>
      <c r="GBO14" s="77"/>
      <c r="GBP14" s="77"/>
      <c r="GBQ14" s="77"/>
      <c r="GBR14" s="77"/>
      <c r="GBS14" s="77"/>
      <c r="GBT14" s="77"/>
      <c r="GBU14" s="77"/>
      <c r="GBV14" s="77"/>
      <c r="GBW14" s="77"/>
      <c r="GBX14" s="77"/>
      <c r="GBY14" s="77"/>
      <c r="GBZ14" s="77"/>
      <c r="GCA14" s="77"/>
      <c r="GCB14" s="77"/>
      <c r="GCC14" s="77"/>
      <c r="GCD14" s="77"/>
      <c r="GCE14" s="77"/>
      <c r="GCF14" s="77"/>
      <c r="GCG14" s="77"/>
      <c r="GCH14" s="77"/>
      <c r="GCI14" s="77"/>
      <c r="GCJ14" s="77"/>
      <c r="GCK14" s="77"/>
      <c r="GCL14" s="77"/>
      <c r="GCM14" s="77"/>
      <c r="GCN14" s="77"/>
      <c r="GCO14" s="77"/>
      <c r="GCP14" s="77"/>
      <c r="GCQ14" s="77"/>
      <c r="GCR14" s="77"/>
      <c r="GCS14" s="77"/>
      <c r="GCT14" s="77"/>
      <c r="GCU14" s="77"/>
      <c r="GCV14" s="77"/>
      <c r="GCW14" s="77"/>
      <c r="GCX14" s="77"/>
      <c r="GCY14" s="77"/>
      <c r="GCZ14" s="77"/>
      <c r="GDA14" s="77"/>
      <c r="GDB14" s="77"/>
      <c r="GDC14" s="77"/>
      <c r="GDD14" s="77"/>
      <c r="GDE14" s="77"/>
      <c r="GDF14" s="77"/>
      <c r="GDG14" s="77"/>
      <c r="GDH14" s="77"/>
      <c r="GDI14" s="77"/>
      <c r="GDJ14" s="77"/>
      <c r="GDK14" s="77"/>
      <c r="GDL14" s="77"/>
      <c r="GDM14" s="77"/>
      <c r="GDN14" s="77"/>
      <c r="GDO14" s="77"/>
      <c r="GDP14" s="77"/>
      <c r="GDQ14" s="77"/>
      <c r="GDR14" s="77"/>
      <c r="GDS14" s="77"/>
      <c r="GDT14" s="77"/>
      <c r="GDU14" s="77"/>
      <c r="GDV14" s="77"/>
      <c r="GDW14" s="77"/>
      <c r="GDX14" s="77"/>
      <c r="GDY14" s="77"/>
      <c r="GDZ14" s="77"/>
      <c r="GEA14" s="77"/>
      <c r="GEB14" s="77"/>
      <c r="GEC14" s="77"/>
      <c r="GED14" s="77"/>
      <c r="GEE14" s="77"/>
      <c r="GEF14" s="77"/>
      <c r="GEG14" s="77"/>
      <c r="GEH14" s="77"/>
      <c r="GEI14" s="77"/>
      <c r="GEJ14" s="77"/>
      <c r="GEK14" s="77"/>
      <c r="GEL14" s="77"/>
      <c r="GEM14" s="77"/>
      <c r="GEN14" s="77"/>
      <c r="GEO14" s="77"/>
      <c r="GEP14" s="77"/>
      <c r="GEQ14" s="77"/>
      <c r="GER14" s="77"/>
      <c r="GES14" s="77"/>
      <c r="GET14" s="77"/>
      <c r="GEU14" s="77"/>
      <c r="GEV14" s="77"/>
      <c r="GEW14" s="77"/>
      <c r="GEX14" s="77"/>
      <c r="GEY14" s="77"/>
      <c r="GEZ14" s="77"/>
      <c r="GFA14" s="77"/>
      <c r="GFB14" s="77"/>
      <c r="GFC14" s="77"/>
      <c r="GFD14" s="77"/>
      <c r="GFE14" s="77"/>
      <c r="GFF14" s="77"/>
      <c r="GFG14" s="77"/>
      <c r="GFH14" s="77"/>
      <c r="GFI14" s="77"/>
      <c r="GFJ14" s="77"/>
      <c r="GFK14" s="77"/>
      <c r="GFL14" s="77"/>
      <c r="GFM14" s="77"/>
      <c r="GFN14" s="77"/>
      <c r="GFO14" s="77"/>
      <c r="GFP14" s="77"/>
      <c r="GFQ14" s="77"/>
      <c r="GFR14" s="77"/>
      <c r="GFS14" s="77"/>
      <c r="GFT14" s="77"/>
      <c r="GFU14" s="77"/>
      <c r="GFV14" s="77"/>
      <c r="GFW14" s="77"/>
      <c r="GFX14" s="77"/>
      <c r="GFY14" s="77"/>
      <c r="GFZ14" s="77"/>
      <c r="GGA14" s="77"/>
      <c r="GGB14" s="77"/>
      <c r="GGC14" s="77"/>
      <c r="GGD14" s="77"/>
      <c r="GGE14" s="77"/>
      <c r="GGF14" s="77"/>
      <c r="GGG14" s="77"/>
      <c r="GGH14" s="77"/>
      <c r="GGI14" s="77"/>
      <c r="GGJ14" s="77"/>
      <c r="GGK14" s="77"/>
      <c r="GGL14" s="77"/>
      <c r="GGM14" s="77"/>
      <c r="GGN14" s="77"/>
      <c r="GGO14" s="77"/>
      <c r="GGP14" s="77"/>
      <c r="GGQ14" s="77"/>
      <c r="GGR14" s="77"/>
      <c r="GGS14" s="77"/>
      <c r="GGT14" s="77"/>
      <c r="GGU14" s="77"/>
      <c r="GGV14" s="77"/>
      <c r="GGW14" s="77"/>
      <c r="GGX14" s="77"/>
      <c r="GGY14" s="77"/>
      <c r="GGZ14" s="77"/>
      <c r="GHA14" s="77"/>
      <c r="GHB14" s="77"/>
      <c r="GHC14" s="77"/>
      <c r="GHD14" s="77"/>
      <c r="GHE14" s="77"/>
      <c r="GHF14" s="77"/>
      <c r="GHG14" s="77"/>
      <c r="GHH14" s="77"/>
      <c r="GHI14" s="77"/>
      <c r="GHJ14" s="77"/>
      <c r="GHK14" s="77"/>
      <c r="GHL14" s="77"/>
      <c r="GHM14" s="77"/>
      <c r="GHN14" s="77"/>
      <c r="GHO14" s="77"/>
      <c r="GHP14" s="77"/>
      <c r="GHQ14" s="77"/>
      <c r="GHR14" s="77"/>
      <c r="GHS14" s="77"/>
      <c r="GHT14" s="77"/>
      <c r="GHU14" s="77"/>
      <c r="GHV14" s="77"/>
      <c r="GHW14" s="77"/>
      <c r="GHX14" s="77"/>
      <c r="GHY14" s="77"/>
      <c r="GHZ14" s="77"/>
      <c r="GIA14" s="77"/>
      <c r="GIB14" s="77"/>
      <c r="GIC14" s="77"/>
      <c r="GID14" s="77"/>
      <c r="GIE14" s="77"/>
      <c r="GIF14" s="77"/>
      <c r="GIG14" s="77"/>
      <c r="GIH14" s="77"/>
      <c r="GII14" s="77"/>
      <c r="GIJ14" s="77"/>
      <c r="GIK14" s="77"/>
      <c r="GIL14" s="77"/>
      <c r="GIM14" s="77"/>
      <c r="GIN14" s="77"/>
      <c r="GIO14" s="77"/>
      <c r="GIP14" s="77"/>
      <c r="GIQ14" s="77"/>
      <c r="GIR14" s="77"/>
      <c r="GIS14" s="77"/>
      <c r="GIT14" s="77"/>
      <c r="GIU14" s="77"/>
      <c r="GIV14" s="77"/>
      <c r="GIW14" s="77"/>
      <c r="GIX14" s="77"/>
      <c r="GIY14" s="77"/>
      <c r="GIZ14" s="77"/>
      <c r="GJA14" s="77"/>
      <c r="GJB14" s="77"/>
      <c r="GJC14" s="77"/>
      <c r="GJD14" s="77"/>
      <c r="GJE14" s="77"/>
      <c r="GJF14" s="77"/>
      <c r="GJG14" s="77"/>
      <c r="GJH14" s="77"/>
      <c r="GJI14" s="77"/>
      <c r="GJJ14" s="77"/>
      <c r="GJK14" s="77"/>
      <c r="GJL14" s="77"/>
      <c r="GJM14" s="77"/>
      <c r="GJN14" s="77"/>
      <c r="GJO14" s="77"/>
      <c r="GJP14" s="77"/>
      <c r="GJQ14" s="77"/>
      <c r="GJR14" s="77"/>
      <c r="GJS14" s="77"/>
      <c r="GJT14" s="77"/>
      <c r="GJU14" s="77"/>
      <c r="GJV14" s="77"/>
      <c r="GJW14" s="77"/>
      <c r="GJX14" s="77"/>
      <c r="GJY14" s="77"/>
      <c r="GJZ14" s="77"/>
      <c r="GKA14" s="77"/>
      <c r="GKB14" s="77"/>
      <c r="GKC14" s="77"/>
      <c r="GKD14" s="77"/>
      <c r="GKE14" s="77"/>
      <c r="GKF14" s="77"/>
      <c r="GKG14" s="77"/>
      <c r="GKH14" s="77"/>
      <c r="GKI14" s="77"/>
      <c r="GKJ14" s="77"/>
      <c r="GKK14" s="77"/>
      <c r="GKL14" s="77"/>
      <c r="GKM14" s="77"/>
      <c r="GKN14" s="77"/>
      <c r="GKO14" s="77"/>
      <c r="GKP14" s="77"/>
      <c r="GKQ14" s="77"/>
      <c r="GKR14" s="77"/>
      <c r="GKS14" s="77"/>
      <c r="GKT14" s="77"/>
      <c r="GKU14" s="77"/>
      <c r="GKV14" s="77"/>
      <c r="GKW14" s="77"/>
      <c r="GKX14" s="77"/>
      <c r="GKY14" s="77"/>
      <c r="GKZ14" s="77"/>
      <c r="GLA14" s="77"/>
      <c r="GLB14" s="77"/>
      <c r="GLC14" s="77"/>
      <c r="GLD14" s="77"/>
      <c r="GLE14" s="77"/>
      <c r="GLF14" s="77"/>
      <c r="GLG14" s="77"/>
      <c r="GLH14" s="77"/>
      <c r="GLI14" s="77"/>
      <c r="GLJ14" s="77"/>
      <c r="GLK14" s="77"/>
      <c r="GLL14" s="77"/>
      <c r="GLM14" s="77"/>
      <c r="GLN14" s="77"/>
      <c r="GLO14" s="77"/>
      <c r="GLP14" s="77"/>
      <c r="GLQ14" s="77"/>
      <c r="GLR14" s="77"/>
      <c r="GLS14" s="77"/>
      <c r="GLT14" s="77"/>
      <c r="GLU14" s="77"/>
      <c r="GLV14" s="77"/>
      <c r="GLW14" s="77"/>
      <c r="GLX14" s="77"/>
      <c r="GLY14" s="77"/>
      <c r="GLZ14" s="77"/>
      <c r="GMA14" s="77"/>
      <c r="GMB14" s="77"/>
      <c r="GMC14" s="77"/>
      <c r="GMD14" s="77"/>
      <c r="GME14" s="77"/>
      <c r="GMF14" s="77"/>
      <c r="GMG14" s="77"/>
      <c r="GMH14" s="77"/>
      <c r="GMI14" s="77"/>
      <c r="GMJ14" s="77"/>
      <c r="GMK14" s="77"/>
      <c r="GML14" s="77"/>
      <c r="GMM14" s="77"/>
      <c r="GMN14" s="77"/>
      <c r="GMO14" s="77"/>
      <c r="GMP14" s="77"/>
      <c r="GMQ14" s="77"/>
      <c r="GMR14" s="77"/>
      <c r="GMS14" s="77"/>
      <c r="GMT14" s="77"/>
      <c r="GMU14" s="77"/>
      <c r="GMV14" s="77"/>
      <c r="GMW14" s="77"/>
      <c r="GMX14" s="77"/>
      <c r="GMY14" s="77"/>
      <c r="GMZ14" s="77"/>
      <c r="GNA14" s="77"/>
      <c r="GNB14" s="77"/>
      <c r="GNC14" s="77"/>
      <c r="GND14" s="77"/>
      <c r="GNE14" s="77"/>
      <c r="GNF14" s="77"/>
      <c r="GNG14" s="77"/>
      <c r="GNH14" s="77"/>
      <c r="GNI14" s="77"/>
      <c r="GNJ14" s="77"/>
      <c r="GNK14" s="77"/>
      <c r="GNL14" s="77"/>
      <c r="GNM14" s="77"/>
      <c r="GNN14" s="77"/>
      <c r="GNO14" s="77"/>
      <c r="GNP14" s="77"/>
      <c r="GNQ14" s="77"/>
      <c r="GNR14" s="77"/>
      <c r="GNS14" s="77"/>
      <c r="GNT14" s="77"/>
      <c r="GNU14" s="77"/>
      <c r="GNV14" s="77"/>
      <c r="GNW14" s="77"/>
      <c r="GNX14" s="77"/>
      <c r="GNY14" s="77"/>
      <c r="GNZ14" s="77"/>
      <c r="GOA14" s="77"/>
      <c r="GOB14" s="77"/>
      <c r="GOC14" s="77"/>
      <c r="GOD14" s="77"/>
      <c r="GOE14" s="77"/>
      <c r="GOF14" s="77"/>
      <c r="GOG14" s="77"/>
      <c r="GOH14" s="77"/>
      <c r="GOI14" s="77"/>
      <c r="GOJ14" s="77"/>
      <c r="GOK14" s="77"/>
      <c r="GOL14" s="77"/>
      <c r="GOM14" s="77"/>
      <c r="GON14" s="77"/>
      <c r="GOO14" s="77"/>
      <c r="GOP14" s="77"/>
      <c r="GOQ14" s="77"/>
      <c r="GOR14" s="77"/>
      <c r="GOS14" s="77"/>
      <c r="GOT14" s="77"/>
      <c r="GOU14" s="77"/>
      <c r="GOV14" s="77"/>
      <c r="GOW14" s="77"/>
      <c r="GOX14" s="77"/>
      <c r="GOY14" s="77"/>
      <c r="GOZ14" s="77"/>
      <c r="GPA14" s="77"/>
      <c r="GPB14" s="77"/>
      <c r="GPC14" s="77"/>
      <c r="GPD14" s="77"/>
      <c r="GPE14" s="77"/>
      <c r="GPF14" s="77"/>
      <c r="GPG14" s="77"/>
      <c r="GPH14" s="77"/>
      <c r="GPI14" s="77"/>
      <c r="GPJ14" s="77"/>
      <c r="GPK14" s="77"/>
      <c r="GPL14" s="77"/>
      <c r="GPM14" s="77"/>
      <c r="GPN14" s="77"/>
      <c r="GPO14" s="77"/>
      <c r="GPP14" s="77"/>
      <c r="GPQ14" s="77"/>
      <c r="GPR14" s="77"/>
      <c r="GPS14" s="77"/>
      <c r="GPT14" s="77"/>
      <c r="GPU14" s="77"/>
      <c r="GPV14" s="77"/>
      <c r="GPW14" s="77"/>
      <c r="GPX14" s="77"/>
      <c r="GPY14" s="77"/>
      <c r="GPZ14" s="77"/>
      <c r="GQA14" s="77"/>
      <c r="GQB14" s="77"/>
      <c r="GQC14" s="77"/>
      <c r="GQD14" s="77"/>
      <c r="GQE14" s="77"/>
      <c r="GQF14" s="77"/>
      <c r="GQG14" s="77"/>
      <c r="GQH14" s="77"/>
      <c r="GQI14" s="77"/>
      <c r="GQJ14" s="77"/>
      <c r="GQK14" s="77"/>
      <c r="GQL14" s="77"/>
      <c r="GQM14" s="77"/>
      <c r="GQN14" s="77"/>
      <c r="GQO14" s="77"/>
      <c r="GQP14" s="77"/>
      <c r="GQQ14" s="77"/>
      <c r="GQR14" s="77"/>
      <c r="GQS14" s="77"/>
      <c r="GQT14" s="77"/>
      <c r="GQU14" s="77"/>
      <c r="GQV14" s="77"/>
      <c r="GQW14" s="77"/>
      <c r="GQX14" s="77"/>
      <c r="GQY14" s="77"/>
      <c r="GQZ14" s="77"/>
      <c r="GRA14" s="77"/>
      <c r="GRB14" s="77"/>
      <c r="GRC14" s="77"/>
      <c r="GRD14" s="77"/>
      <c r="GRE14" s="77"/>
      <c r="GRF14" s="77"/>
      <c r="GRG14" s="77"/>
      <c r="GRH14" s="77"/>
      <c r="GRI14" s="77"/>
      <c r="GRJ14" s="77"/>
      <c r="GRK14" s="77"/>
      <c r="GRL14" s="77"/>
      <c r="GRM14" s="77"/>
      <c r="GRN14" s="77"/>
      <c r="GRO14" s="77"/>
      <c r="GRP14" s="77"/>
      <c r="GRQ14" s="77"/>
      <c r="GRR14" s="77"/>
      <c r="GRS14" s="77"/>
      <c r="GRT14" s="77"/>
      <c r="GRU14" s="77"/>
      <c r="GRV14" s="77"/>
      <c r="GRW14" s="77"/>
      <c r="GRX14" s="77"/>
      <c r="GRY14" s="77"/>
      <c r="GRZ14" s="77"/>
      <c r="GSA14" s="77"/>
      <c r="GSB14" s="77"/>
      <c r="GSC14" s="77"/>
      <c r="GSD14" s="77"/>
      <c r="GSE14" s="77"/>
      <c r="GSF14" s="77"/>
      <c r="GSG14" s="77"/>
      <c r="GSH14" s="77"/>
      <c r="GSI14" s="77"/>
      <c r="GSJ14" s="77"/>
      <c r="GSK14" s="77"/>
      <c r="GSL14" s="77"/>
      <c r="GSM14" s="77"/>
      <c r="GSN14" s="77"/>
      <c r="GSO14" s="77"/>
      <c r="GSP14" s="77"/>
      <c r="GSQ14" s="77"/>
      <c r="GSR14" s="77"/>
      <c r="GSS14" s="77"/>
      <c r="GST14" s="77"/>
      <c r="GSU14" s="77"/>
      <c r="GSV14" s="77"/>
      <c r="GSW14" s="77"/>
      <c r="GSX14" s="77"/>
      <c r="GSY14" s="77"/>
      <c r="GSZ14" s="77"/>
      <c r="GTA14" s="77"/>
      <c r="GTB14" s="77"/>
      <c r="GTC14" s="77"/>
      <c r="GTD14" s="77"/>
      <c r="GTE14" s="77"/>
      <c r="GTF14" s="77"/>
      <c r="GTG14" s="77"/>
      <c r="GTH14" s="77"/>
      <c r="GTI14" s="77"/>
      <c r="GTJ14" s="77"/>
      <c r="GTK14" s="77"/>
      <c r="GTL14" s="77"/>
      <c r="GTM14" s="77"/>
      <c r="GTN14" s="77"/>
      <c r="GTO14" s="77"/>
      <c r="GTP14" s="77"/>
      <c r="GTQ14" s="77"/>
      <c r="GTR14" s="77"/>
      <c r="GTS14" s="77"/>
      <c r="GTT14" s="77"/>
      <c r="GTU14" s="77"/>
      <c r="GTV14" s="77"/>
      <c r="GTW14" s="77"/>
      <c r="GTX14" s="77"/>
      <c r="GTY14" s="77"/>
      <c r="GTZ14" s="77"/>
      <c r="GUA14" s="77"/>
      <c r="GUB14" s="77"/>
      <c r="GUC14" s="77"/>
      <c r="GUD14" s="77"/>
      <c r="GUE14" s="77"/>
      <c r="GUF14" s="77"/>
      <c r="GUG14" s="77"/>
      <c r="GUH14" s="77"/>
      <c r="GUI14" s="77"/>
      <c r="GUJ14" s="77"/>
      <c r="GUK14" s="77"/>
      <c r="GUL14" s="77"/>
      <c r="GUM14" s="77"/>
      <c r="GUN14" s="77"/>
      <c r="GUO14" s="77"/>
      <c r="GUP14" s="77"/>
      <c r="GUQ14" s="77"/>
      <c r="GUR14" s="77"/>
      <c r="GUS14" s="77"/>
      <c r="GUT14" s="77"/>
      <c r="GUU14" s="77"/>
      <c r="GUV14" s="77"/>
      <c r="GUW14" s="77"/>
      <c r="GUX14" s="77"/>
      <c r="GUY14" s="77"/>
      <c r="GUZ14" s="77"/>
      <c r="GVA14" s="77"/>
      <c r="GVB14" s="77"/>
      <c r="GVC14" s="77"/>
      <c r="GVD14" s="77"/>
      <c r="GVE14" s="77"/>
      <c r="GVF14" s="77"/>
      <c r="GVG14" s="77"/>
      <c r="GVH14" s="77"/>
      <c r="GVI14" s="77"/>
      <c r="GVJ14" s="77"/>
      <c r="GVK14" s="77"/>
      <c r="GVL14" s="77"/>
      <c r="GVM14" s="77"/>
      <c r="GVN14" s="77"/>
      <c r="GVO14" s="77"/>
      <c r="GVP14" s="77"/>
      <c r="GVQ14" s="77"/>
      <c r="GVR14" s="77"/>
      <c r="GVS14" s="77"/>
      <c r="GVT14" s="77"/>
      <c r="GVU14" s="77"/>
      <c r="GVV14" s="77"/>
      <c r="GVW14" s="77"/>
      <c r="GVX14" s="77"/>
      <c r="GVY14" s="77"/>
      <c r="GVZ14" s="77"/>
      <c r="GWA14" s="77"/>
      <c r="GWB14" s="77"/>
      <c r="GWC14" s="77"/>
      <c r="GWD14" s="77"/>
      <c r="GWE14" s="77"/>
      <c r="GWF14" s="77"/>
      <c r="GWG14" s="77"/>
      <c r="GWH14" s="77"/>
      <c r="GWI14" s="77"/>
      <c r="GWJ14" s="77"/>
      <c r="GWK14" s="77"/>
      <c r="GWL14" s="77"/>
      <c r="GWM14" s="77"/>
      <c r="GWN14" s="77"/>
      <c r="GWO14" s="77"/>
      <c r="GWP14" s="77"/>
      <c r="GWQ14" s="77"/>
      <c r="GWR14" s="77"/>
      <c r="GWS14" s="77"/>
      <c r="GWT14" s="77"/>
      <c r="GWU14" s="77"/>
      <c r="GWV14" s="77"/>
      <c r="GWW14" s="77"/>
      <c r="GWX14" s="77"/>
      <c r="GWY14" s="77"/>
      <c r="GWZ14" s="77"/>
      <c r="GXA14" s="77"/>
      <c r="GXB14" s="77"/>
      <c r="GXC14" s="77"/>
      <c r="GXD14" s="77"/>
      <c r="GXE14" s="77"/>
      <c r="GXF14" s="77"/>
      <c r="GXG14" s="77"/>
      <c r="GXH14" s="77"/>
      <c r="GXI14" s="77"/>
      <c r="GXJ14" s="77"/>
      <c r="GXK14" s="77"/>
      <c r="GXL14" s="77"/>
      <c r="GXM14" s="77"/>
      <c r="GXN14" s="77"/>
      <c r="GXO14" s="77"/>
      <c r="GXP14" s="77"/>
      <c r="GXQ14" s="77"/>
      <c r="GXR14" s="77"/>
      <c r="GXS14" s="77"/>
      <c r="GXT14" s="77"/>
      <c r="GXU14" s="77"/>
      <c r="GXV14" s="77"/>
      <c r="GXW14" s="77"/>
      <c r="GXX14" s="77"/>
      <c r="GXY14" s="77"/>
      <c r="GXZ14" s="77"/>
      <c r="GYA14" s="77"/>
      <c r="GYB14" s="77"/>
      <c r="GYC14" s="77"/>
      <c r="GYD14" s="77"/>
      <c r="GYE14" s="77"/>
      <c r="GYF14" s="77"/>
      <c r="GYG14" s="77"/>
      <c r="GYH14" s="77"/>
      <c r="GYI14" s="77"/>
      <c r="GYJ14" s="77"/>
      <c r="GYK14" s="77"/>
      <c r="GYL14" s="77"/>
      <c r="GYM14" s="77"/>
      <c r="GYN14" s="77"/>
      <c r="GYO14" s="77"/>
      <c r="GYP14" s="77"/>
      <c r="GYQ14" s="77"/>
      <c r="GYR14" s="77"/>
      <c r="GYS14" s="77"/>
      <c r="GYT14" s="77"/>
      <c r="GYU14" s="77"/>
      <c r="GYV14" s="77"/>
      <c r="GYW14" s="77"/>
      <c r="GYX14" s="77"/>
      <c r="GYY14" s="77"/>
      <c r="GYZ14" s="77"/>
      <c r="GZA14" s="77"/>
      <c r="GZB14" s="77"/>
      <c r="GZC14" s="77"/>
      <c r="GZD14" s="77"/>
      <c r="GZE14" s="77"/>
      <c r="GZF14" s="77"/>
      <c r="GZG14" s="77"/>
      <c r="GZH14" s="77"/>
      <c r="GZI14" s="77"/>
      <c r="GZJ14" s="77"/>
      <c r="GZK14" s="77"/>
      <c r="GZL14" s="77"/>
      <c r="GZM14" s="77"/>
      <c r="GZN14" s="77"/>
      <c r="GZO14" s="77"/>
      <c r="GZP14" s="77"/>
      <c r="GZQ14" s="77"/>
      <c r="GZR14" s="77"/>
      <c r="GZS14" s="77"/>
      <c r="GZT14" s="77"/>
      <c r="GZU14" s="77"/>
      <c r="GZV14" s="77"/>
      <c r="GZW14" s="77"/>
      <c r="GZX14" s="77"/>
      <c r="GZY14" s="77"/>
      <c r="GZZ14" s="77"/>
      <c r="HAA14" s="77"/>
      <c r="HAB14" s="77"/>
      <c r="HAC14" s="77"/>
      <c r="HAD14" s="77"/>
      <c r="HAE14" s="77"/>
      <c r="HAF14" s="77"/>
      <c r="HAG14" s="77"/>
      <c r="HAH14" s="77"/>
      <c r="HAI14" s="77"/>
      <c r="HAJ14" s="77"/>
      <c r="HAK14" s="77"/>
      <c r="HAL14" s="77"/>
      <c r="HAM14" s="77"/>
      <c r="HAN14" s="77"/>
      <c r="HAO14" s="77"/>
      <c r="HAP14" s="77"/>
      <c r="HAQ14" s="77"/>
      <c r="HAR14" s="77"/>
      <c r="HAS14" s="77"/>
      <c r="HAT14" s="77"/>
      <c r="HAU14" s="77"/>
      <c r="HAV14" s="77"/>
      <c r="HAW14" s="77"/>
      <c r="HAX14" s="77"/>
      <c r="HAY14" s="77"/>
      <c r="HAZ14" s="77"/>
      <c r="HBA14" s="77"/>
      <c r="HBB14" s="77"/>
      <c r="HBC14" s="77"/>
      <c r="HBD14" s="77"/>
      <c r="HBE14" s="77"/>
      <c r="HBF14" s="77"/>
      <c r="HBG14" s="77"/>
      <c r="HBH14" s="77"/>
      <c r="HBI14" s="77"/>
      <c r="HBJ14" s="77"/>
      <c r="HBK14" s="77"/>
      <c r="HBL14" s="77"/>
      <c r="HBM14" s="77"/>
      <c r="HBN14" s="77"/>
      <c r="HBO14" s="77"/>
      <c r="HBP14" s="77"/>
      <c r="HBQ14" s="77"/>
      <c r="HBR14" s="77"/>
      <c r="HBS14" s="77"/>
      <c r="HBT14" s="77"/>
      <c r="HBU14" s="77"/>
      <c r="HBV14" s="77"/>
      <c r="HBW14" s="77"/>
      <c r="HBX14" s="77"/>
      <c r="HBY14" s="77"/>
      <c r="HBZ14" s="77"/>
      <c r="HCA14" s="77"/>
      <c r="HCB14" s="77"/>
      <c r="HCC14" s="77"/>
      <c r="HCD14" s="77"/>
      <c r="HCE14" s="77"/>
      <c r="HCF14" s="77"/>
      <c r="HCG14" s="77"/>
      <c r="HCH14" s="77"/>
      <c r="HCI14" s="77"/>
      <c r="HCJ14" s="77"/>
      <c r="HCK14" s="77"/>
      <c r="HCL14" s="77"/>
      <c r="HCM14" s="77"/>
      <c r="HCN14" s="77"/>
      <c r="HCO14" s="77"/>
      <c r="HCP14" s="77"/>
      <c r="HCQ14" s="77"/>
      <c r="HCR14" s="77"/>
      <c r="HCS14" s="77"/>
      <c r="HCT14" s="77"/>
      <c r="HCU14" s="77"/>
      <c r="HCV14" s="77"/>
      <c r="HCW14" s="77"/>
      <c r="HCX14" s="77"/>
      <c r="HCY14" s="77"/>
      <c r="HCZ14" s="77"/>
      <c r="HDA14" s="77"/>
      <c r="HDB14" s="77"/>
      <c r="HDC14" s="77"/>
      <c r="HDD14" s="77"/>
      <c r="HDE14" s="77"/>
      <c r="HDF14" s="77"/>
      <c r="HDG14" s="77"/>
      <c r="HDH14" s="77"/>
      <c r="HDI14" s="77"/>
      <c r="HDJ14" s="77"/>
      <c r="HDK14" s="77"/>
      <c r="HDL14" s="77"/>
      <c r="HDM14" s="77"/>
      <c r="HDN14" s="77"/>
      <c r="HDO14" s="77"/>
      <c r="HDP14" s="77"/>
      <c r="HDQ14" s="77"/>
      <c r="HDR14" s="77"/>
      <c r="HDS14" s="77"/>
      <c r="HDT14" s="77"/>
      <c r="HDU14" s="77"/>
      <c r="HDV14" s="77"/>
      <c r="HDW14" s="77"/>
      <c r="HDX14" s="77"/>
      <c r="HDY14" s="77"/>
      <c r="HDZ14" s="77"/>
      <c r="HEA14" s="77"/>
      <c r="HEB14" s="77"/>
      <c r="HEC14" s="77"/>
      <c r="HED14" s="77"/>
      <c r="HEE14" s="77"/>
      <c r="HEF14" s="77"/>
      <c r="HEG14" s="77"/>
      <c r="HEH14" s="77"/>
      <c r="HEI14" s="77"/>
      <c r="HEJ14" s="77"/>
      <c r="HEK14" s="77"/>
      <c r="HEL14" s="77"/>
      <c r="HEM14" s="77"/>
      <c r="HEN14" s="77"/>
      <c r="HEO14" s="77"/>
      <c r="HEP14" s="77"/>
      <c r="HEQ14" s="77"/>
      <c r="HER14" s="77"/>
      <c r="HES14" s="77"/>
      <c r="HET14" s="77"/>
      <c r="HEU14" s="77"/>
      <c r="HEV14" s="77"/>
      <c r="HEW14" s="77"/>
      <c r="HEX14" s="77"/>
      <c r="HEY14" s="77"/>
      <c r="HEZ14" s="77"/>
      <c r="HFA14" s="77"/>
      <c r="HFB14" s="77"/>
      <c r="HFC14" s="77"/>
      <c r="HFD14" s="77"/>
      <c r="HFE14" s="77"/>
      <c r="HFF14" s="77"/>
      <c r="HFG14" s="77"/>
      <c r="HFH14" s="77"/>
      <c r="HFI14" s="77"/>
      <c r="HFJ14" s="77"/>
      <c r="HFK14" s="77"/>
      <c r="HFL14" s="77"/>
      <c r="HFM14" s="77"/>
      <c r="HFN14" s="77"/>
      <c r="HFO14" s="77"/>
      <c r="HFP14" s="77"/>
      <c r="HFQ14" s="77"/>
      <c r="HFR14" s="77"/>
      <c r="HFS14" s="77"/>
      <c r="HFT14" s="77"/>
      <c r="HFU14" s="77"/>
      <c r="HFV14" s="77"/>
      <c r="HFW14" s="77"/>
      <c r="HFX14" s="77"/>
      <c r="HFY14" s="77"/>
      <c r="HFZ14" s="77"/>
      <c r="HGA14" s="77"/>
      <c r="HGB14" s="77"/>
      <c r="HGC14" s="77"/>
      <c r="HGD14" s="77"/>
      <c r="HGE14" s="77"/>
      <c r="HGF14" s="77"/>
      <c r="HGG14" s="77"/>
      <c r="HGH14" s="77"/>
      <c r="HGI14" s="77"/>
      <c r="HGJ14" s="77"/>
      <c r="HGK14" s="77"/>
      <c r="HGL14" s="77"/>
      <c r="HGM14" s="77"/>
      <c r="HGN14" s="77"/>
      <c r="HGO14" s="77"/>
      <c r="HGP14" s="77"/>
      <c r="HGQ14" s="77"/>
      <c r="HGR14" s="77"/>
      <c r="HGS14" s="77"/>
      <c r="HGT14" s="77"/>
      <c r="HGU14" s="77"/>
      <c r="HGV14" s="77"/>
      <c r="HGW14" s="77"/>
      <c r="HGX14" s="77"/>
      <c r="HGY14" s="77"/>
      <c r="HGZ14" s="77"/>
      <c r="HHA14" s="77"/>
      <c r="HHB14" s="77"/>
      <c r="HHC14" s="77"/>
      <c r="HHD14" s="77"/>
      <c r="HHE14" s="77"/>
      <c r="HHF14" s="77"/>
      <c r="HHG14" s="77"/>
      <c r="HHH14" s="77"/>
      <c r="HHI14" s="77"/>
      <c r="HHJ14" s="77"/>
      <c r="HHK14" s="77"/>
      <c r="HHL14" s="77"/>
      <c r="HHM14" s="77"/>
      <c r="HHN14" s="77"/>
      <c r="HHO14" s="77"/>
      <c r="HHP14" s="77"/>
      <c r="HHQ14" s="77"/>
      <c r="HHR14" s="77"/>
      <c r="HHS14" s="77"/>
      <c r="HHT14" s="77"/>
      <c r="HHU14" s="77"/>
      <c r="HHV14" s="77"/>
      <c r="HHW14" s="77"/>
      <c r="HHX14" s="77"/>
      <c r="HHY14" s="77"/>
      <c r="HHZ14" s="77"/>
      <c r="HIA14" s="77"/>
      <c r="HIB14" s="77"/>
      <c r="HIC14" s="77"/>
      <c r="HID14" s="77"/>
      <c r="HIE14" s="77"/>
      <c r="HIF14" s="77"/>
      <c r="HIG14" s="77"/>
      <c r="HIH14" s="77"/>
      <c r="HII14" s="77"/>
      <c r="HIJ14" s="77"/>
      <c r="HIK14" s="77"/>
      <c r="HIL14" s="77"/>
      <c r="HIM14" s="77"/>
      <c r="HIN14" s="77"/>
      <c r="HIO14" s="77"/>
      <c r="HIP14" s="77"/>
      <c r="HIQ14" s="77"/>
      <c r="HIR14" s="77"/>
      <c r="HIS14" s="77"/>
      <c r="HIT14" s="77"/>
      <c r="HIU14" s="77"/>
      <c r="HIV14" s="77"/>
      <c r="HIW14" s="77"/>
      <c r="HIX14" s="77"/>
      <c r="HIY14" s="77"/>
      <c r="HIZ14" s="77"/>
      <c r="HJA14" s="77"/>
      <c r="HJB14" s="77"/>
      <c r="HJC14" s="77"/>
      <c r="HJD14" s="77"/>
      <c r="HJE14" s="77"/>
      <c r="HJF14" s="77"/>
      <c r="HJG14" s="77"/>
      <c r="HJH14" s="77"/>
      <c r="HJI14" s="77"/>
      <c r="HJJ14" s="77"/>
      <c r="HJK14" s="77"/>
      <c r="HJL14" s="77"/>
      <c r="HJM14" s="77"/>
      <c r="HJN14" s="77"/>
      <c r="HJO14" s="77"/>
      <c r="HJP14" s="77"/>
      <c r="HJQ14" s="77"/>
      <c r="HJR14" s="77"/>
      <c r="HJS14" s="77"/>
      <c r="HJT14" s="77"/>
      <c r="HJU14" s="77"/>
      <c r="HJV14" s="77"/>
      <c r="HJW14" s="77"/>
      <c r="HJX14" s="77"/>
      <c r="HJY14" s="77"/>
      <c r="HJZ14" s="77"/>
      <c r="HKA14" s="77"/>
      <c r="HKB14" s="77"/>
      <c r="HKC14" s="77"/>
      <c r="HKD14" s="77"/>
      <c r="HKE14" s="77"/>
      <c r="HKF14" s="77"/>
      <c r="HKG14" s="77"/>
      <c r="HKH14" s="77"/>
      <c r="HKI14" s="77"/>
      <c r="HKJ14" s="77"/>
      <c r="HKK14" s="77"/>
      <c r="HKL14" s="77"/>
      <c r="HKM14" s="77"/>
      <c r="HKN14" s="77"/>
      <c r="HKO14" s="77"/>
      <c r="HKP14" s="77"/>
      <c r="HKQ14" s="77"/>
      <c r="HKR14" s="77"/>
      <c r="HKS14" s="77"/>
      <c r="HKT14" s="77"/>
      <c r="HKU14" s="77"/>
      <c r="HKV14" s="77"/>
      <c r="HKW14" s="77"/>
      <c r="HKX14" s="77"/>
      <c r="HKY14" s="77"/>
      <c r="HKZ14" s="77"/>
      <c r="HLA14" s="77"/>
      <c r="HLB14" s="77"/>
      <c r="HLC14" s="77"/>
      <c r="HLD14" s="77"/>
      <c r="HLE14" s="77"/>
      <c r="HLF14" s="77"/>
      <c r="HLG14" s="77"/>
      <c r="HLH14" s="77"/>
      <c r="HLI14" s="77"/>
      <c r="HLJ14" s="77"/>
      <c r="HLK14" s="77"/>
      <c r="HLL14" s="77"/>
      <c r="HLM14" s="77"/>
      <c r="HLN14" s="77"/>
      <c r="HLO14" s="77"/>
      <c r="HLP14" s="77"/>
      <c r="HLQ14" s="77"/>
      <c r="HLR14" s="77"/>
      <c r="HLS14" s="77"/>
      <c r="HLT14" s="77"/>
      <c r="HLU14" s="77"/>
      <c r="HLV14" s="77"/>
      <c r="HLW14" s="77"/>
      <c r="HLX14" s="77"/>
      <c r="HLY14" s="77"/>
      <c r="HLZ14" s="77"/>
      <c r="HMA14" s="77"/>
      <c r="HMB14" s="77"/>
      <c r="HMC14" s="77"/>
      <c r="HMD14" s="77"/>
      <c r="HME14" s="77"/>
      <c r="HMF14" s="77"/>
      <c r="HMG14" s="77"/>
      <c r="HMH14" s="77"/>
      <c r="HMI14" s="77"/>
      <c r="HMJ14" s="77"/>
      <c r="HMK14" s="77"/>
      <c r="HML14" s="77"/>
      <c r="HMM14" s="77"/>
      <c r="HMN14" s="77"/>
      <c r="HMO14" s="77"/>
      <c r="HMP14" s="77"/>
      <c r="HMQ14" s="77"/>
      <c r="HMR14" s="77"/>
      <c r="HMS14" s="77"/>
      <c r="HMT14" s="77"/>
      <c r="HMU14" s="77"/>
      <c r="HMV14" s="77"/>
      <c r="HMW14" s="77"/>
      <c r="HMX14" s="77"/>
      <c r="HMY14" s="77"/>
      <c r="HMZ14" s="77"/>
      <c r="HNA14" s="77"/>
      <c r="HNB14" s="77"/>
      <c r="HNC14" s="77"/>
      <c r="HND14" s="77"/>
      <c r="HNE14" s="77"/>
      <c r="HNF14" s="77"/>
      <c r="HNG14" s="77"/>
      <c r="HNH14" s="77"/>
      <c r="HNI14" s="77"/>
      <c r="HNJ14" s="77"/>
      <c r="HNK14" s="77"/>
      <c r="HNL14" s="77"/>
      <c r="HNM14" s="77"/>
      <c r="HNN14" s="77"/>
      <c r="HNO14" s="77"/>
      <c r="HNP14" s="77"/>
      <c r="HNQ14" s="77"/>
      <c r="HNR14" s="77"/>
      <c r="HNS14" s="77"/>
      <c r="HNT14" s="77"/>
      <c r="HNU14" s="77"/>
      <c r="HNV14" s="77"/>
      <c r="HNW14" s="77"/>
      <c r="HNX14" s="77"/>
      <c r="HNY14" s="77"/>
      <c r="HNZ14" s="77"/>
      <c r="HOA14" s="77"/>
      <c r="HOB14" s="77"/>
      <c r="HOC14" s="77"/>
      <c r="HOD14" s="77"/>
      <c r="HOE14" s="77"/>
      <c r="HOF14" s="77"/>
      <c r="HOG14" s="77"/>
      <c r="HOH14" s="77"/>
      <c r="HOI14" s="77"/>
      <c r="HOJ14" s="77"/>
      <c r="HOK14" s="77"/>
      <c r="HOL14" s="77"/>
      <c r="HOM14" s="77"/>
      <c r="HON14" s="77"/>
      <c r="HOO14" s="77"/>
      <c r="HOP14" s="77"/>
      <c r="HOQ14" s="77"/>
      <c r="HOR14" s="77"/>
      <c r="HOS14" s="77"/>
      <c r="HOT14" s="77"/>
      <c r="HOU14" s="77"/>
      <c r="HOV14" s="77"/>
      <c r="HOW14" s="77"/>
      <c r="HOX14" s="77"/>
      <c r="HOY14" s="77"/>
      <c r="HOZ14" s="77"/>
      <c r="HPA14" s="77"/>
      <c r="HPB14" s="77"/>
      <c r="HPC14" s="77"/>
      <c r="HPD14" s="77"/>
      <c r="HPE14" s="77"/>
      <c r="HPF14" s="77"/>
      <c r="HPG14" s="77"/>
      <c r="HPH14" s="77"/>
      <c r="HPI14" s="77"/>
      <c r="HPJ14" s="77"/>
      <c r="HPK14" s="77"/>
      <c r="HPL14" s="77"/>
      <c r="HPM14" s="77"/>
      <c r="HPN14" s="77"/>
      <c r="HPO14" s="77"/>
      <c r="HPP14" s="77"/>
      <c r="HPQ14" s="77"/>
      <c r="HPR14" s="77"/>
      <c r="HPS14" s="77"/>
      <c r="HPT14" s="77"/>
      <c r="HPU14" s="77"/>
      <c r="HPV14" s="77"/>
      <c r="HPW14" s="77"/>
      <c r="HPX14" s="77"/>
      <c r="HPY14" s="77"/>
      <c r="HPZ14" s="77"/>
      <c r="HQA14" s="77"/>
      <c r="HQB14" s="77"/>
      <c r="HQC14" s="77"/>
      <c r="HQD14" s="77"/>
      <c r="HQE14" s="77"/>
      <c r="HQF14" s="77"/>
      <c r="HQG14" s="77"/>
      <c r="HQH14" s="77"/>
      <c r="HQI14" s="77"/>
      <c r="HQJ14" s="77"/>
      <c r="HQK14" s="77"/>
      <c r="HQL14" s="77"/>
      <c r="HQM14" s="77"/>
      <c r="HQN14" s="77"/>
      <c r="HQO14" s="77"/>
      <c r="HQP14" s="77"/>
      <c r="HQQ14" s="77"/>
      <c r="HQR14" s="77"/>
      <c r="HQS14" s="77"/>
      <c r="HQT14" s="77"/>
      <c r="HQU14" s="77"/>
      <c r="HQV14" s="77"/>
      <c r="HQW14" s="77"/>
      <c r="HQX14" s="77"/>
      <c r="HQY14" s="77"/>
      <c r="HQZ14" s="77"/>
      <c r="HRA14" s="77"/>
      <c r="HRB14" s="77"/>
      <c r="HRC14" s="77"/>
      <c r="HRD14" s="77"/>
      <c r="HRE14" s="77"/>
      <c r="HRF14" s="77"/>
      <c r="HRG14" s="77"/>
      <c r="HRH14" s="77"/>
      <c r="HRI14" s="77"/>
      <c r="HRJ14" s="77"/>
      <c r="HRK14" s="77"/>
      <c r="HRL14" s="77"/>
      <c r="HRM14" s="77"/>
      <c r="HRN14" s="77"/>
      <c r="HRO14" s="77"/>
      <c r="HRP14" s="77"/>
      <c r="HRQ14" s="77"/>
      <c r="HRR14" s="77"/>
      <c r="HRS14" s="77"/>
      <c r="HRT14" s="77"/>
      <c r="HRU14" s="77"/>
      <c r="HRV14" s="77"/>
      <c r="HRW14" s="77"/>
      <c r="HRX14" s="77"/>
      <c r="HRY14" s="77"/>
      <c r="HRZ14" s="77"/>
      <c r="HSA14" s="77"/>
      <c r="HSB14" s="77"/>
      <c r="HSC14" s="77"/>
      <c r="HSD14" s="77"/>
      <c r="HSE14" s="77"/>
      <c r="HSF14" s="77"/>
      <c r="HSG14" s="77"/>
      <c r="HSH14" s="77"/>
      <c r="HSI14" s="77"/>
      <c r="HSJ14" s="77"/>
      <c r="HSK14" s="77"/>
      <c r="HSL14" s="77"/>
      <c r="HSM14" s="77"/>
      <c r="HSN14" s="77"/>
      <c r="HSO14" s="77"/>
      <c r="HSP14" s="77"/>
      <c r="HSQ14" s="77"/>
      <c r="HSR14" s="77"/>
      <c r="HSS14" s="77"/>
      <c r="HST14" s="77"/>
      <c r="HSU14" s="77"/>
      <c r="HSV14" s="77"/>
      <c r="HSW14" s="77"/>
      <c r="HSX14" s="77"/>
      <c r="HSY14" s="77"/>
      <c r="HSZ14" s="77"/>
      <c r="HTA14" s="77"/>
      <c r="HTB14" s="77"/>
      <c r="HTC14" s="77"/>
      <c r="HTD14" s="77"/>
      <c r="HTE14" s="77"/>
      <c r="HTF14" s="77"/>
      <c r="HTG14" s="77"/>
      <c r="HTH14" s="77"/>
      <c r="HTI14" s="77"/>
      <c r="HTJ14" s="77"/>
      <c r="HTK14" s="77"/>
      <c r="HTL14" s="77"/>
      <c r="HTM14" s="77"/>
      <c r="HTN14" s="77"/>
      <c r="HTO14" s="77"/>
      <c r="HTP14" s="77"/>
      <c r="HTQ14" s="77"/>
      <c r="HTR14" s="77"/>
      <c r="HTS14" s="77"/>
      <c r="HTT14" s="77"/>
      <c r="HTU14" s="77"/>
      <c r="HTV14" s="77"/>
      <c r="HTW14" s="77"/>
      <c r="HTX14" s="77"/>
      <c r="HTY14" s="77"/>
      <c r="HTZ14" s="77"/>
      <c r="HUA14" s="77"/>
      <c r="HUB14" s="77"/>
      <c r="HUC14" s="77"/>
      <c r="HUD14" s="77"/>
      <c r="HUE14" s="77"/>
      <c r="HUF14" s="77"/>
      <c r="HUG14" s="77"/>
      <c r="HUH14" s="77"/>
      <c r="HUI14" s="77"/>
      <c r="HUJ14" s="77"/>
      <c r="HUK14" s="77"/>
      <c r="HUL14" s="77"/>
      <c r="HUM14" s="77"/>
      <c r="HUN14" s="77"/>
      <c r="HUO14" s="77"/>
      <c r="HUP14" s="77"/>
      <c r="HUQ14" s="77"/>
      <c r="HUR14" s="77"/>
      <c r="HUS14" s="77"/>
      <c r="HUT14" s="77"/>
      <c r="HUU14" s="77"/>
      <c r="HUV14" s="77"/>
      <c r="HUW14" s="77"/>
      <c r="HUX14" s="77"/>
      <c r="HUY14" s="77"/>
      <c r="HUZ14" s="77"/>
      <c r="HVA14" s="77"/>
      <c r="HVB14" s="77"/>
      <c r="HVC14" s="77"/>
      <c r="HVD14" s="77"/>
      <c r="HVE14" s="77"/>
      <c r="HVF14" s="77"/>
      <c r="HVG14" s="77"/>
      <c r="HVH14" s="77"/>
      <c r="HVI14" s="77"/>
      <c r="HVJ14" s="77"/>
      <c r="HVK14" s="77"/>
      <c r="HVL14" s="77"/>
      <c r="HVM14" s="77"/>
      <c r="HVN14" s="77"/>
      <c r="HVO14" s="77"/>
      <c r="HVP14" s="77"/>
      <c r="HVQ14" s="77"/>
      <c r="HVR14" s="77"/>
      <c r="HVS14" s="77"/>
      <c r="HVT14" s="77"/>
      <c r="HVU14" s="77"/>
      <c r="HVV14" s="77"/>
      <c r="HVW14" s="77"/>
      <c r="HVX14" s="77"/>
      <c r="HVY14" s="77"/>
      <c r="HVZ14" s="77"/>
      <c r="HWA14" s="77"/>
      <c r="HWB14" s="77"/>
      <c r="HWC14" s="77"/>
      <c r="HWD14" s="77"/>
      <c r="HWE14" s="77"/>
      <c r="HWF14" s="77"/>
      <c r="HWG14" s="77"/>
      <c r="HWH14" s="77"/>
      <c r="HWI14" s="77"/>
      <c r="HWJ14" s="77"/>
      <c r="HWK14" s="77"/>
      <c r="HWL14" s="77"/>
      <c r="HWM14" s="77"/>
      <c r="HWN14" s="77"/>
      <c r="HWO14" s="77"/>
      <c r="HWP14" s="77"/>
      <c r="HWQ14" s="77"/>
      <c r="HWR14" s="77"/>
      <c r="HWS14" s="77"/>
      <c r="HWT14" s="77"/>
      <c r="HWU14" s="77"/>
      <c r="HWV14" s="77"/>
      <c r="HWW14" s="77"/>
      <c r="HWX14" s="77"/>
      <c r="HWY14" s="77"/>
      <c r="HWZ14" s="77"/>
      <c r="HXA14" s="77"/>
      <c r="HXB14" s="77"/>
      <c r="HXC14" s="77"/>
      <c r="HXD14" s="77"/>
      <c r="HXE14" s="77"/>
      <c r="HXF14" s="77"/>
      <c r="HXG14" s="77"/>
      <c r="HXH14" s="77"/>
      <c r="HXI14" s="77"/>
      <c r="HXJ14" s="77"/>
      <c r="HXK14" s="77"/>
      <c r="HXL14" s="77"/>
      <c r="HXM14" s="77"/>
      <c r="HXN14" s="77"/>
      <c r="HXO14" s="77"/>
      <c r="HXP14" s="77"/>
      <c r="HXQ14" s="77"/>
      <c r="HXR14" s="77"/>
      <c r="HXS14" s="77"/>
      <c r="HXT14" s="77"/>
      <c r="HXU14" s="77"/>
      <c r="HXV14" s="77"/>
      <c r="HXW14" s="77"/>
      <c r="HXX14" s="77"/>
      <c r="HXY14" s="77"/>
      <c r="HXZ14" s="77"/>
      <c r="HYA14" s="77"/>
      <c r="HYB14" s="77"/>
      <c r="HYC14" s="77"/>
      <c r="HYD14" s="77"/>
      <c r="HYE14" s="77"/>
      <c r="HYF14" s="77"/>
      <c r="HYG14" s="77"/>
      <c r="HYH14" s="77"/>
      <c r="HYI14" s="77"/>
      <c r="HYJ14" s="77"/>
      <c r="HYK14" s="77"/>
      <c r="HYL14" s="77"/>
      <c r="HYM14" s="77"/>
      <c r="HYN14" s="77"/>
      <c r="HYO14" s="77"/>
      <c r="HYP14" s="77"/>
      <c r="HYQ14" s="77"/>
      <c r="HYR14" s="77"/>
      <c r="HYS14" s="77"/>
      <c r="HYT14" s="77"/>
      <c r="HYU14" s="77"/>
      <c r="HYV14" s="77"/>
      <c r="HYW14" s="77"/>
      <c r="HYX14" s="77"/>
      <c r="HYY14" s="77"/>
      <c r="HYZ14" s="77"/>
      <c r="HZA14" s="77"/>
      <c r="HZB14" s="77"/>
      <c r="HZC14" s="77"/>
      <c r="HZD14" s="77"/>
      <c r="HZE14" s="77"/>
      <c r="HZF14" s="77"/>
      <c r="HZG14" s="77"/>
      <c r="HZH14" s="77"/>
      <c r="HZI14" s="77"/>
      <c r="HZJ14" s="77"/>
      <c r="HZK14" s="77"/>
      <c r="HZL14" s="77"/>
      <c r="HZM14" s="77"/>
      <c r="HZN14" s="77"/>
      <c r="HZO14" s="77"/>
      <c r="HZP14" s="77"/>
      <c r="HZQ14" s="77"/>
      <c r="HZR14" s="77"/>
      <c r="HZS14" s="77"/>
      <c r="HZT14" s="77"/>
      <c r="HZU14" s="77"/>
      <c r="HZV14" s="77"/>
      <c r="HZW14" s="77"/>
      <c r="HZX14" s="77"/>
      <c r="HZY14" s="77"/>
      <c r="HZZ14" s="77"/>
      <c r="IAA14" s="77"/>
      <c r="IAB14" s="77"/>
      <c r="IAC14" s="77"/>
      <c r="IAD14" s="77"/>
      <c r="IAE14" s="77"/>
      <c r="IAF14" s="77"/>
      <c r="IAG14" s="77"/>
      <c r="IAH14" s="77"/>
      <c r="IAI14" s="77"/>
      <c r="IAJ14" s="77"/>
      <c r="IAK14" s="77"/>
      <c r="IAL14" s="77"/>
      <c r="IAM14" s="77"/>
      <c r="IAN14" s="77"/>
      <c r="IAO14" s="77"/>
      <c r="IAP14" s="77"/>
      <c r="IAQ14" s="77"/>
      <c r="IAR14" s="77"/>
      <c r="IAS14" s="77"/>
      <c r="IAT14" s="77"/>
      <c r="IAU14" s="77"/>
      <c r="IAV14" s="77"/>
      <c r="IAW14" s="77"/>
      <c r="IAX14" s="77"/>
      <c r="IAY14" s="77"/>
      <c r="IAZ14" s="77"/>
      <c r="IBA14" s="77"/>
      <c r="IBB14" s="77"/>
      <c r="IBC14" s="77"/>
      <c r="IBD14" s="77"/>
      <c r="IBE14" s="77"/>
      <c r="IBF14" s="77"/>
      <c r="IBG14" s="77"/>
      <c r="IBH14" s="77"/>
      <c r="IBI14" s="77"/>
      <c r="IBJ14" s="77"/>
      <c r="IBK14" s="77"/>
      <c r="IBL14" s="77"/>
      <c r="IBM14" s="77"/>
      <c r="IBN14" s="77"/>
      <c r="IBO14" s="77"/>
      <c r="IBP14" s="77"/>
      <c r="IBQ14" s="77"/>
      <c r="IBR14" s="77"/>
      <c r="IBS14" s="77"/>
      <c r="IBT14" s="77"/>
      <c r="IBU14" s="77"/>
      <c r="IBV14" s="77"/>
      <c r="IBW14" s="77"/>
      <c r="IBX14" s="77"/>
      <c r="IBY14" s="77"/>
      <c r="IBZ14" s="77"/>
      <c r="ICA14" s="77"/>
      <c r="ICB14" s="77"/>
      <c r="ICC14" s="77"/>
      <c r="ICD14" s="77"/>
      <c r="ICE14" s="77"/>
      <c r="ICF14" s="77"/>
      <c r="ICG14" s="77"/>
      <c r="ICH14" s="77"/>
      <c r="ICI14" s="77"/>
      <c r="ICJ14" s="77"/>
      <c r="ICK14" s="77"/>
      <c r="ICL14" s="77"/>
      <c r="ICM14" s="77"/>
      <c r="ICN14" s="77"/>
      <c r="ICO14" s="77"/>
      <c r="ICP14" s="77"/>
      <c r="ICQ14" s="77"/>
      <c r="ICR14" s="77"/>
      <c r="ICS14" s="77"/>
      <c r="ICT14" s="77"/>
      <c r="ICU14" s="77"/>
      <c r="ICV14" s="77"/>
      <c r="ICW14" s="77"/>
      <c r="ICX14" s="77"/>
      <c r="ICY14" s="77"/>
      <c r="ICZ14" s="77"/>
      <c r="IDA14" s="77"/>
      <c r="IDB14" s="77"/>
      <c r="IDC14" s="77"/>
      <c r="IDD14" s="77"/>
      <c r="IDE14" s="77"/>
      <c r="IDF14" s="77"/>
      <c r="IDG14" s="77"/>
      <c r="IDH14" s="77"/>
      <c r="IDI14" s="77"/>
      <c r="IDJ14" s="77"/>
      <c r="IDK14" s="77"/>
      <c r="IDL14" s="77"/>
      <c r="IDM14" s="77"/>
      <c r="IDN14" s="77"/>
      <c r="IDO14" s="77"/>
      <c r="IDP14" s="77"/>
      <c r="IDQ14" s="77"/>
      <c r="IDR14" s="77"/>
      <c r="IDS14" s="77"/>
      <c r="IDT14" s="77"/>
      <c r="IDU14" s="77"/>
      <c r="IDV14" s="77"/>
      <c r="IDW14" s="77"/>
      <c r="IDX14" s="77"/>
      <c r="IDY14" s="77"/>
      <c r="IDZ14" s="77"/>
      <c r="IEA14" s="77"/>
      <c r="IEB14" s="77"/>
      <c r="IEC14" s="77"/>
      <c r="IED14" s="77"/>
      <c r="IEE14" s="77"/>
      <c r="IEF14" s="77"/>
      <c r="IEG14" s="77"/>
      <c r="IEH14" s="77"/>
      <c r="IEI14" s="77"/>
      <c r="IEJ14" s="77"/>
      <c r="IEK14" s="77"/>
      <c r="IEL14" s="77"/>
      <c r="IEM14" s="77"/>
      <c r="IEN14" s="77"/>
      <c r="IEO14" s="77"/>
      <c r="IEP14" s="77"/>
      <c r="IEQ14" s="77"/>
      <c r="IER14" s="77"/>
      <c r="IES14" s="77"/>
      <c r="IET14" s="77"/>
      <c r="IEU14" s="77"/>
      <c r="IEV14" s="77"/>
      <c r="IEW14" s="77"/>
      <c r="IEX14" s="77"/>
      <c r="IEY14" s="77"/>
      <c r="IEZ14" s="77"/>
      <c r="IFA14" s="77"/>
      <c r="IFB14" s="77"/>
      <c r="IFC14" s="77"/>
      <c r="IFD14" s="77"/>
      <c r="IFE14" s="77"/>
      <c r="IFF14" s="77"/>
      <c r="IFG14" s="77"/>
      <c r="IFH14" s="77"/>
      <c r="IFI14" s="77"/>
      <c r="IFJ14" s="77"/>
      <c r="IFK14" s="77"/>
      <c r="IFL14" s="77"/>
      <c r="IFM14" s="77"/>
      <c r="IFN14" s="77"/>
      <c r="IFO14" s="77"/>
      <c r="IFP14" s="77"/>
      <c r="IFQ14" s="77"/>
      <c r="IFR14" s="77"/>
      <c r="IFS14" s="77"/>
      <c r="IFT14" s="77"/>
      <c r="IFU14" s="77"/>
      <c r="IFV14" s="77"/>
      <c r="IFW14" s="77"/>
      <c r="IFX14" s="77"/>
      <c r="IFY14" s="77"/>
      <c r="IFZ14" s="77"/>
      <c r="IGA14" s="77"/>
      <c r="IGB14" s="77"/>
      <c r="IGC14" s="77"/>
      <c r="IGD14" s="77"/>
      <c r="IGE14" s="77"/>
      <c r="IGF14" s="77"/>
      <c r="IGG14" s="77"/>
      <c r="IGH14" s="77"/>
      <c r="IGI14" s="77"/>
      <c r="IGJ14" s="77"/>
      <c r="IGK14" s="77"/>
      <c r="IGL14" s="77"/>
      <c r="IGM14" s="77"/>
      <c r="IGN14" s="77"/>
      <c r="IGO14" s="77"/>
      <c r="IGP14" s="77"/>
      <c r="IGQ14" s="77"/>
      <c r="IGR14" s="77"/>
      <c r="IGS14" s="77"/>
      <c r="IGT14" s="77"/>
      <c r="IGU14" s="77"/>
      <c r="IGV14" s="77"/>
      <c r="IGW14" s="77"/>
      <c r="IGX14" s="77"/>
      <c r="IGY14" s="77"/>
      <c r="IGZ14" s="77"/>
      <c r="IHA14" s="77"/>
      <c r="IHB14" s="77"/>
      <c r="IHC14" s="77"/>
      <c r="IHD14" s="77"/>
      <c r="IHE14" s="77"/>
      <c r="IHF14" s="77"/>
      <c r="IHG14" s="77"/>
      <c r="IHH14" s="77"/>
      <c r="IHI14" s="77"/>
      <c r="IHJ14" s="77"/>
      <c r="IHK14" s="77"/>
      <c r="IHL14" s="77"/>
      <c r="IHM14" s="77"/>
      <c r="IHN14" s="77"/>
      <c r="IHO14" s="77"/>
      <c r="IHP14" s="77"/>
      <c r="IHQ14" s="77"/>
      <c r="IHR14" s="77"/>
      <c r="IHS14" s="77"/>
      <c r="IHT14" s="77"/>
      <c r="IHU14" s="77"/>
      <c r="IHV14" s="77"/>
      <c r="IHW14" s="77"/>
      <c r="IHX14" s="77"/>
      <c r="IHY14" s="77"/>
      <c r="IHZ14" s="77"/>
      <c r="IIA14" s="77"/>
      <c r="IIB14" s="77"/>
      <c r="IIC14" s="77"/>
      <c r="IID14" s="77"/>
      <c r="IIE14" s="77"/>
      <c r="IIF14" s="77"/>
      <c r="IIG14" s="77"/>
      <c r="IIH14" s="77"/>
      <c r="III14" s="77"/>
      <c r="IIJ14" s="77"/>
      <c r="IIK14" s="77"/>
      <c r="IIL14" s="77"/>
      <c r="IIM14" s="77"/>
      <c r="IIN14" s="77"/>
      <c r="IIO14" s="77"/>
      <c r="IIP14" s="77"/>
      <c r="IIQ14" s="77"/>
      <c r="IIR14" s="77"/>
      <c r="IIS14" s="77"/>
      <c r="IIT14" s="77"/>
      <c r="IIU14" s="77"/>
      <c r="IIV14" s="77"/>
      <c r="IIW14" s="77"/>
      <c r="IIX14" s="77"/>
      <c r="IIY14" s="77"/>
      <c r="IIZ14" s="77"/>
      <c r="IJA14" s="77"/>
      <c r="IJB14" s="77"/>
      <c r="IJC14" s="77"/>
      <c r="IJD14" s="77"/>
      <c r="IJE14" s="77"/>
      <c r="IJF14" s="77"/>
      <c r="IJG14" s="77"/>
      <c r="IJH14" s="77"/>
      <c r="IJI14" s="77"/>
      <c r="IJJ14" s="77"/>
      <c r="IJK14" s="77"/>
      <c r="IJL14" s="77"/>
      <c r="IJM14" s="77"/>
      <c r="IJN14" s="77"/>
      <c r="IJO14" s="77"/>
      <c r="IJP14" s="77"/>
      <c r="IJQ14" s="77"/>
      <c r="IJR14" s="77"/>
      <c r="IJS14" s="77"/>
      <c r="IJT14" s="77"/>
      <c r="IJU14" s="77"/>
      <c r="IJV14" s="77"/>
      <c r="IJW14" s="77"/>
      <c r="IJX14" s="77"/>
      <c r="IJY14" s="77"/>
      <c r="IJZ14" s="77"/>
      <c r="IKA14" s="77"/>
      <c r="IKB14" s="77"/>
      <c r="IKC14" s="77"/>
      <c r="IKD14" s="77"/>
      <c r="IKE14" s="77"/>
      <c r="IKF14" s="77"/>
      <c r="IKG14" s="77"/>
      <c r="IKH14" s="77"/>
      <c r="IKI14" s="77"/>
      <c r="IKJ14" s="77"/>
      <c r="IKK14" s="77"/>
      <c r="IKL14" s="77"/>
      <c r="IKM14" s="77"/>
      <c r="IKN14" s="77"/>
      <c r="IKO14" s="77"/>
      <c r="IKP14" s="77"/>
      <c r="IKQ14" s="77"/>
      <c r="IKR14" s="77"/>
      <c r="IKS14" s="77"/>
      <c r="IKT14" s="77"/>
      <c r="IKU14" s="77"/>
      <c r="IKV14" s="77"/>
      <c r="IKW14" s="77"/>
      <c r="IKX14" s="77"/>
      <c r="IKY14" s="77"/>
      <c r="IKZ14" s="77"/>
      <c r="ILA14" s="77"/>
      <c r="ILB14" s="77"/>
      <c r="ILC14" s="77"/>
      <c r="ILD14" s="77"/>
      <c r="ILE14" s="77"/>
      <c r="ILF14" s="77"/>
      <c r="ILG14" s="77"/>
      <c r="ILH14" s="77"/>
      <c r="ILI14" s="77"/>
      <c r="ILJ14" s="77"/>
      <c r="ILK14" s="77"/>
      <c r="ILL14" s="77"/>
      <c r="ILM14" s="77"/>
      <c r="ILN14" s="77"/>
      <c r="ILO14" s="77"/>
      <c r="ILP14" s="77"/>
      <c r="ILQ14" s="77"/>
      <c r="ILR14" s="77"/>
      <c r="ILS14" s="77"/>
      <c r="ILT14" s="77"/>
      <c r="ILU14" s="77"/>
      <c r="ILV14" s="77"/>
      <c r="ILW14" s="77"/>
      <c r="ILX14" s="77"/>
      <c r="ILY14" s="77"/>
      <c r="ILZ14" s="77"/>
      <c r="IMA14" s="77"/>
      <c r="IMB14" s="77"/>
      <c r="IMC14" s="77"/>
      <c r="IMD14" s="77"/>
      <c r="IME14" s="77"/>
      <c r="IMF14" s="77"/>
      <c r="IMG14" s="77"/>
      <c r="IMH14" s="77"/>
      <c r="IMI14" s="77"/>
      <c r="IMJ14" s="77"/>
      <c r="IMK14" s="77"/>
      <c r="IML14" s="77"/>
      <c r="IMM14" s="77"/>
      <c r="IMN14" s="77"/>
      <c r="IMO14" s="77"/>
      <c r="IMP14" s="77"/>
      <c r="IMQ14" s="77"/>
      <c r="IMR14" s="77"/>
      <c r="IMS14" s="77"/>
      <c r="IMT14" s="77"/>
      <c r="IMU14" s="77"/>
      <c r="IMV14" s="77"/>
      <c r="IMW14" s="77"/>
      <c r="IMX14" s="77"/>
      <c r="IMY14" s="77"/>
      <c r="IMZ14" s="77"/>
      <c r="INA14" s="77"/>
      <c r="INB14" s="77"/>
      <c r="INC14" s="77"/>
      <c r="IND14" s="77"/>
      <c r="INE14" s="77"/>
      <c r="INF14" s="77"/>
      <c r="ING14" s="77"/>
      <c r="INH14" s="77"/>
      <c r="INI14" s="77"/>
      <c r="INJ14" s="77"/>
      <c r="INK14" s="77"/>
      <c r="INL14" s="77"/>
      <c r="INM14" s="77"/>
      <c r="INN14" s="77"/>
      <c r="INO14" s="77"/>
      <c r="INP14" s="77"/>
      <c r="INQ14" s="77"/>
      <c r="INR14" s="77"/>
      <c r="INS14" s="77"/>
      <c r="INT14" s="77"/>
      <c r="INU14" s="77"/>
      <c r="INV14" s="77"/>
      <c r="INW14" s="77"/>
      <c r="INX14" s="77"/>
      <c r="INY14" s="77"/>
      <c r="INZ14" s="77"/>
      <c r="IOA14" s="77"/>
      <c r="IOB14" s="77"/>
      <c r="IOC14" s="77"/>
      <c r="IOD14" s="77"/>
      <c r="IOE14" s="77"/>
      <c r="IOF14" s="77"/>
      <c r="IOG14" s="77"/>
      <c r="IOH14" s="77"/>
      <c r="IOI14" s="77"/>
      <c r="IOJ14" s="77"/>
      <c r="IOK14" s="77"/>
      <c r="IOL14" s="77"/>
      <c r="IOM14" s="77"/>
      <c r="ION14" s="77"/>
      <c r="IOO14" s="77"/>
      <c r="IOP14" s="77"/>
      <c r="IOQ14" s="77"/>
      <c r="IOR14" s="77"/>
      <c r="IOS14" s="77"/>
      <c r="IOT14" s="77"/>
      <c r="IOU14" s="77"/>
      <c r="IOV14" s="77"/>
      <c r="IOW14" s="77"/>
      <c r="IOX14" s="77"/>
      <c r="IOY14" s="77"/>
      <c r="IOZ14" s="77"/>
      <c r="IPA14" s="77"/>
      <c r="IPB14" s="77"/>
      <c r="IPC14" s="77"/>
      <c r="IPD14" s="77"/>
      <c r="IPE14" s="77"/>
      <c r="IPF14" s="77"/>
      <c r="IPG14" s="77"/>
      <c r="IPH14" s="77"/>
      <c r="IPI14" s="77"/>
      <c r="IPJ14" s="77"/>
      <c r="IPK14" s="77"/>
      <c r="IPL14" s="77"/>
      <c r="IPM14" s="77"/>
      <c r="IPN14" s="77"/>
      <c r="IPO14" s="77"/>
      <c r="IPP14" s="77"/>
      <c r="IPQ14" s="77"/>
      <c r="IPR14" s="77"/>
      <c r="IPS14" s="77"/>
      <c r="IPT14" s="77"/>
      <c r="IPU14" s="77"/>
      <c r="IPV14" s="77"/>
      <c r="IPW14" s="77"/>
      <c r="IPX14" s="77"/>
      <c r="IPY14" s="77"/>
      <c r="IPZ14" s="77"/>
      <c r="IQA14" s="77"/>
      <c r="IQB14" s="77"/>
      <c r="IQC14" s="77"/>
      <c r="IQD14" s="77"/>
      <c r="IQE14" s="77"/>
      <c r="IQF14" s="77"/>
      <c r="IQG14" s="77"/>
      <c r="IQH14" s="77"/>
      <c r="IQI14" s="77"/>
      <c r="IQJ14" s="77"/>
      <c r="IQK14" s="77"/>
      <c r="IQL14" s="77"/>
      <c r="IQM14" s="77"/>
      <c r="IQN14" s="77"/>
      <c r="IQO14" s="77"/>
      <c r="IQP14" s="77"/>
      <c r="IQQ14" s="77"/>
      <c r="IQR14" s="77"/>
      <c r="IQS14" s="77"/>
      <c r="IQT14" s="77"/>
      <c r="IQU14" s="77"/>
      <c r="IQV14" s="77"/>
      <c r="IQW14" s="77"/>
      <c r="IQX14" s="77"/>
      <c r="IQY14" s="77"/>
      <c r="IQZ14" s="77"/>
      <c r="IRA14" s="77"/>
      <c r="IRB14" s="77"/>
      <c r="IRC14" s="77"/>
      <c r="IRD14" s="77"/>
      <c r="IRE14" s="77"/>
      <c r="IRF14" s="77"/>
      <c r="IRG14" s="77"/>
      <c r="IRH14" s="77"/>
      <c r="IRI14" s="77"/>
      <c r="IRJ14" s="77"/>
      <c r="IRK14" s="77"/>
      <c r="IRL14" s="77"/>
      <c r="IRM14" s="77"/>
      <c r="IRN14" s="77"/>
      <c r="IRO14" s="77"/>
      <c r="IRP14" s="77"/>
      <c r="IRQ14" s="77"/>
      <c r="IRR14" s="77"/>
      <c r="IRS14" s="77"/>
      <c r="IRT14" s="77"/>
      <c r="IRU14" s="77"/>
      <c r="IRV14" s="77"/>
      <c r="IRW14" s="77"/>
      <c r="IRX14" s="77"/>
      <c r="IRY14" s="77"/>
      <c r="IRZ14" s="77"/>
      <c r="ISA14" s="77"/>
      <c r="ISB14" s="77"/>
      <c r="ISC14" s="77"/>
      <c r="ISD14" s="77"/>
      <c r="ISE14" s="77"/>
      <c r="ISF14" s="77"/>
      <c r="ISG14" s="77"/>
      <c r="ISH14" s="77"/>
      <c r="ISI14" s="77"/>
      <c r="ISJ14" s="77"/>
      <c r="ISK14" s="77"/>
      <c r="ISL14" s="77"/>
      <c r="ISM14" s="77"/>
      <c r="ISN14" s="77"/>
      <c r="ISO14" s="77"/>
      <c r="ISP14" s="77"/>
      <c r="ISQ14" s="77"/>
      <c r="ISR14" s="77"/>
      <c r="ISS14" s="77"/>
      <c r="IST14" s="77"/>
      <c r="ISU14" s="77"/>
      <c r="ISV14" s="77"/>
      <c r="ISW14" s="77"/>
      <c r="ISX14" s="77"/>
      <c r="ISY14" s="77"/>
      <c r="ISZ14" s="77"/>
      <c r="ITA14" s="77"/>
      <c r="ITB14" s="77"/>
      <c r="ITC14" s="77"/>
      <c r="ITD14" s="77"/>
      <c r="ITE14" s="77"/>
      <c r="ITF14" s="77"/>
      <c r="ITG14" s="77"/>
      <c r="ITH14" s="77"/>
      <c r="ITI14" s="77"/>
      <c r="ITJ14" s="77"/>
      <c r="ITK14" s="77"/>
      <c r="ITL14" s="77"/>
      <c r="ITM14" s="77"/>
      <c r="ITN14" s="77"/>
      <c r="ITO14" s="77"/>
      <c r="ITP14" s="77"/>
      <c r="ITQ14" s="77"/>
      <c r="ITR14" s="77"/>
      <c r="ITS14" s="77"/>
      <c r="ITT14" s="77"/>
      <c r="ITU14" s="77"/>
      <c r="ITV14" s="77"/>
      <c r="ITW14" s="77"/>
      <c r="ITX14" s="77"/>
      <c r="ITY14" s="77"/>
      <c r="ITZ14" s="77"/>
      <c r="IUA14" s="77"/>
      <c r="IUB14" s="77"/>
      <c r="IUC14" s="77"/>
      <c r="IUD14" s="77"/>
      <c r="IUE14" s="77"/>
      <c r="IUF14" s="77"/>
      <c r="IUG14" s="77"/>
      <c r="IUH14" s="77"/>
      <c r="IUI14" s="77"/>
      <c r="IUJ14" s="77"/>
      <c r="IUK14" s="77"/>
      <c r="IUL14" s="77"/>
      <c r="IUM14" s="77"/>
      <c r="IUN14" s="77"/>
      <c r="IUO14" s="77"/>
      <c r="IUP14" s="77"/>
      <c r="IUQ14" s="77"/>
      <c r="IUR14" s="77"/>
      <c r="IUS14" s="77"/>
      <c r="IUT14" s="77"/>
      <c r="IUU14" s="77"/>
      <c r="IUV14" s="77"/>
      <c r="IUW14" s="77"/>
      <c r="IUX14" s="77"/>
      <c r="IUY14" s="77"/>
      <c r="IUZ14" s="77"/>
      <c r="IVA14" s="77"/>
      <c r="IVB14" s="77"/>
      <c r="IVC14" s="77"/>
      <c r="IVD14" s="77"/>
      <c r="IVE14" s="77"/>
      <c r="IVF14" s="77"/>
      <c r="IVG14" s="77"/>
      <c r="IVH14" s="77"/>
      <c r="IVI14" s="77"/>
      <c r="IVJ14" s="77"/>
      <c r="IVK14" s="77"/>
      <c r="IVL14" s="77"/>
      <c r="IVM14" s="77"/>
      <c r="IVN14" s="77"/>
      <c r="IVO14" s="77"/>
      <c r="IVP14" s="77"/>
      <c r="IVQ14" s="77"/>
      <c r="IVR14" s="77"/>
      <c r="IVS14" s="77"/>
      <c r="IVT14" s="77"/>
      <c r="IVU14" s="77"/>
      <c r="IVV14" s="77"/>
      <c r="IVW14" s="77"/>
      <c r="IVX14" s="77"/>
      <c r="IVY14" s="77"/>
      <c r="IVZ14" s="77"/>
      <c r="IWA14" s="77"/>
      <c r="IWB14" s="77"/>
      <c r="IWC14" s="77"/>
      <c r="IWD14" s="77"/>
      <c r="IWE14" s="77"/>
      <c r="IWF14" s="77"/>
      <c r="IWG14" s="77"/>
      <c r="IWH14" s="77"/>
      <c r="IWI14" s="77"/>
      <c r="IWJ14" s="77"/>
      <c r="IWK14" s="77"/>
      <c r="IWL14" s="77"/>
      <c r="IWM14" s="77"/>
      <c r="IWN14" s="77"/>
      <c r="IWO14" s="77"/>
      <c r="IWP14" s="77"/>
      <c r="IWQ14" s="77"/>
      <c r="IWR14" s="77"/>
      <c r="IWS14" s="77"/>
      <c r="IWT14" s="77"/>
      <c r="IWU14" s="77"/>
      <c r="IWV14" s="77"/>
      <c r="IWW14" s="77"/>
      <c r="IWX14" s="77"/>
      <c r="IWY14" s="77"/>
      <c r="IWZ14" s="77"/>
      <c r="IXA14" s="77"/>
      <c r="IXB14" s="77"/>
      <c r="IXC14" s="77"/>
      <c r="IXD14" s="77"/>
      <c r="IXE14" s="77"/>
      <c r="IXF14" s="77"/>
      <c r="IXG14" s="77"/>
      <c r="IXH14" s="77"/>
      <c r="IXI14" s="77"/>
      <c r="IXJ14" s="77"/>
      <c r="IXK14" s="77"/>
      <c r="IXL14" s="77"/>
      <c r="IXM14" s="77"/>
      <c r="IXN14" s="77"/>
      <c r="IXO14" s="77"/>
      <c r="IXP14" s="77"/>
      <c r="IXQ14" s="77"/>
      <c r="IXR14" s="77"/>
      <c r="IXS14" s="77"/>
      <c r="IXT14" s="77"/>
      <c r="IXU14" s="77"/>
      <c r="IXV14" s="77"/>
      <c r="IXW14" s="77"/>
      <c r="IXX14" s="77"/>
      <c r="IXY14" s="77"/>
      <c r="IXZ14" s="77"/>
      <c r="IYA14" s="77"/>
      <c r="IYB14" s="77"/>
      <c r="IYC14" s="77"/>
      <c r="IYD14" s="77"/>
      <c r="IYE14" s="77"/>
      <c r="IYF14" s="77"/>
      <c r="IYG14" s="77"/>
      <c r="IYH14" s="77"/>
      <c r="IYI14" s="77"/>
      <c r="IYJ14" s="77"/>
      <c r="IYK14" s="77"/>
      <c r="IYL14" s="77"/>
      <c r="IYM14" s="77"/>
      <c r="IYN14" s="77"/>
      <c r="IYO14" s="77"/>
      <c r="IYP14" s="77"/>
      <c r="IYQ14" s="77"/>
      <c r="IYR14" s="77"/>
      <c r="IYS14" s="77"/>
      <c r="IYT14" s="77"/>
      <c r="IYU14" s="77"/>
      <c r="IYV14" s="77"/>
      <c r="IYW14" s="77"/>
      <c r="IYX14" s="77"/>
      <c r="IYY14" s="77"/>
      <c r="IYZ14" s="77"/>
      <c r="IZA14" s="77"/>
      <c r="IZB14" s="77"/>
      <c r="IZC14" s="77"/>
      <c r="IZD14" s="77"/>
      <c r="IZE14" s="77"/>
      <c r="IZF14" s="77"/>
      <c r="IZG14" s="77"/>
      <c r="IZH14" s="77"/>
      <c r="IZI14" s="77"/>
      <c r="IZJ14" s="77"/>
      <c r="IZK14" s="77"/>
      <c r="IZL14" s="77"/>
      <c r="IZM14" s="77"/>
      <c r="IZN14" s="77"/>
      <c r="IZO14" s="77"/>
      <c r="IZP14" s="77"/>
      <c r="IZQ14" s="77"/>
      <c r="IZR14" s="77"/>
      <c r="IZS14" s="77"/>
      <c r="IZT14" s="77"/>
      <c r="IZU14" s="77"/>
      <c r="IZV14" s="77"/>
      <c r="IZW14" s="77"/>
      <c r="IZX14" s="77"/>
      <c r="IZY14" s="77"/>
      <c r="IZZ14" s="77"/>
      <c r="JAA14" s="77"/>
      <c r="JAB14" s="77"/>
      <c r="JAC14" s="77"/>
      <c r="JAD14" s="77"/>
      <c r="JAE14" s="77"/>
      <c r="JAF14" s="77"/>
      <c r="JAG14" s="77"/>
      <c r="JAH14" s="77"/>
      <c r="JAI14" s="77"/>
      <c r="JAJ14" s="77"/>
      <c r="JAK14" s="77"/>
      <c r="JAL14" s="77"/>
      <c r="JAM14" s="77"/>
      <c r="JAN14" s="77"/>
      <c r="JAO14" s="77"/>
      <c r="JAP14" s="77"/>
      <c r="JAQ14" s="77"/>
      <c r="JAR14" s="77"/>
      <c r="JAS14" s="77"/>
      <c r="JAT14" s="77"/>
      <c r="JAU14" s="77"/>
      <c r="JAV14" s="77"/>
      <c r="JAW14" s="77"/>
      <c r="JAX14" s="77"/>
      <c r="JAY14" s="77"/>
      <c r="JAZ14" s="77"/>
      <c r="JBA14" s="77"/>
      <c r="JBB14" s="77"/>
      <c r="JBC14" s="77"/>
      <c r="JBD14" s="77"/>
      <c r="JBE14" s="77"/>
      <c r="JBF14" s="77"/>
      <c r="JBG14" s="77"/>
      <c r="JBH14" s="77"/>
      <c r="JBI14" s="77"/>
      <c r="JBJ14" s="77"/>
      <c r="JBK14" s="77"/>
      <c r="JBL14" s="77"/>
      <c r="JBM14" s="77"/>
      <c r="JBN14" s="77"/>
      <c r="JBO14" s="77"/>
      <c r="JBP14" s="77"/>
      <c r="JBQ14" s="77"/>
      <c r="JBR14" s="77"/>
      <c r="JBS14" s="77"/>
      <c r="JBT14" s="77"/>
      <c r="JBU14" s="77"/>
      <c r="JBV14" s="77"/>
      <c r="JBW14" s="77"/>
      <c r="JBX14" s="77"/>
      <c r="JBY14" s="77"/>
      <c r="JBZ14" s="77"/>
      <c r="JCA14" s="77"/>
      <c r="JCB14" s="77"/>
      <c r="JCC14" s="77"/>
      <c r="JCD14" s="77"/>
      <c r="JCE14" s="77"/>
      <c r="JCF14" s="77"/>
      <c r="JCG14" s="77"/>
      <c r="JCH14" s="77"/>
      <c r="JCI14" s="77"/>
      <c r="JCJ14" s="77"/>
      <c r="JCK14" s="77"/>
      <c r="JCL14" s="77"/>
      <c r="JCM14" s="77"/>
      <c r="JCN14" s="77"/>
      <c r="JCO14" s="77"/>
      <c r="JCP14" s="77"/>
      <c r="JCQ14" s="77"/>
      <c r="JCR14" s="77"/>
      <c r="JCS14" s="77"/>
      <c r="JCT14" s="77"/>
      <c r="JCU14" s="77"/>
      <c r="JCV14" s="77"/>
      <c r="JCW14" s="77"/>
      <c r="JCX14" s="77"/>
      <c r="JCY14" s="77"/>
      <c r="JCZ14" s="77"/>
      <c r="JDA14" s="77"/>
      <c r="JDB14" s="77"/>
      <c r="JDC14" s="77"/>
      <c r="JDD14" s="77"/>
      <c r="JDE14" s="77"/>
      <c r="JDF14" s="77"/>
      <c r="JDG14" s="77"/>
      <c r="JDH14" s="77"/>
      <c r="JDI14" s="77"/>
      <c r="JDJ14" s="77"/>
      <c r="JDK14" s="77"/>
      <c r="JDL14" s="77"/>
      <c r="JDM14" s="77"/>
      <c r="JDN14" s="77"/>
      <c r="JDO14" s="77"/>
      <c r="JDP14" s="77"/>
      <c r="JDQ14" s="77"/>
      <c r="JDR14" s="77"/>
      <c r="JDS14" s="77"/>
      <c r="JDT14" s="77"/>
      <c r="JDU14" s="77"/>
      <c r="JDV14" s="77"/>
      <c r="JDW14" s="77"/>
      <c r="JDX14" s="77"/>
      <c r="JDY14" s="77"/>
      <c r="JDZ14" s="77"/>
      <c r="JEA14" s="77"/>
      <c r="JEB14" s="77"/>
      <c r="JEC14" s="77"/>
      <c r="JED14" s="77"/>
      <c r="JEE14" s="77"/>
      <c r="JEF14" s="77"/>
      <c r="JEG14" s="77"/>
      <c r="JEH14" s="77"/>
      <c r="JEI14" s="77"/>
      <c r="JEJ14" s="77"/>
      <c r="JEK14" s="77"/>
      <c r="JEL14" s="77"/>
      <c r="JEM14" s="77"/>
      <c r="JEN14" s="77"/>
      <c r="JEO14" s="77"/>
      <c r="JEP14" s="77"/>
      <c r="JEQ14" s="77"/>
      <c r="JER14" s="77"/>
      <c r="JES14" s="77"/>
      <c r="JET14" s="77"/>
      <c r="JEU14" s="77"/>
      <c r="JEV14" s="77"/>
      <c r="JEW14" s="77"/>
      <c r="JEX14" s="77"/>
      <c r="JEY14" s="77"/>
      <c r="JEZ14" s="77"/>
      <c r="JFA14" s="77"/>
      <c r="JFB14" s="77"/>
      <c r="JFC14" s="77"/>
      <c r="JFD14" s="77"/>
      <c r="JFE14" s="77"/>
      <c r="JFF14" s="77"/>
      <c r="JFG14" s="77"/>
      <c r="JFH14" s="77"/>
      <c r="JFI14" s="77"/>
      <c r="JFJ14" s="77"/>
      <c r="JFK14" s="77"/>
      <c r="JFL14" s="77"/>
      <c r="JFM14" s="77"/>
      <c r="JFN14" s="77"/>
      <c r="JFO14" s="77"/>
      <c r="JFP14" s="77"/>
      <c r="JFQ14" s="77"/>
      <c r="JFR14" s="77"/>
      <c r="JFS14" s="77"/>
      <c r="JFT14" s="77"/>
      <c r="JFU14" s="77"/>
      <c r="JFV14" s="77"/>
      <c r="JFW14" s="77"/>
      <c r="JFX14" s="77"/>
      <c r="JFY14" s="77"/>
      <c r="JFZ14" s="77"/>
      <c r="JGA14" s="77"/>
      <c r="JGB14" s="77"/>
      <c r="JGC14" s="77"/>
      <c r="JGD14" s="77"/>
      <c r="JGE14" s="77"/>
      <c r="JGF14" s="77"/>
      <c r="JGG14" s="77"/>
      <c r="JGH14" s="77"/>
      <c r="JGI14" s="77"/>
      <c r="JGJ14" s="77"/>
      <c r="JGK14" s="77"/>
      <c r="JGL14" s="77"/>
      <c r="JGM14" s="77"/>
      <c r="JGN14" s="77"/>
      <c r="JGO14" s="77"/>
      <c r="JGP14" s="77"/>
      <c r="JGQ14" s="77"/>
      <c r="JGR14" s="77"/>
      <c r="JGS14" s="77"/>
      <c r="JGT14" s="77"/>
      <c r="JGU14" s="77"/>
      <c r="JGV14" s="77"/>
      <c r="JGW14" s="77"/>
      <c r="JGX14" s="77"/>
      <c r="JGY14" s="77"/>
      <c r="JGZ14" s="77"/>
      <c r="JHA14" s="77"/>
      <c r="JHB14" s="77"/>
      <c r="JHC14" s="77"/>
      <c r="JHD14" s="77"/>
      <c r="JHE14" s="77"/>
      <c r="JHF14" s="77"/>
      <c r="JHG14" s="77"/>
      <c r="JHH14" s="77"/>
      <c r="JHI14" s="77"/>
      <c r="JHJ14" s="77"/>
      <c r="JHK14" s="77"/>
      <c r="JHL14" s="77"/>
      <c r="JHM14" s="77"/>
      <c r="JHN14" s="77"/>
      <c r="JHO14" s="77"/>
      <c r="JHP14" s="77"/>
      <c r="JHQ14" s="77"/>
      <c r="JHR14" s="77"/>
      <c r="JHS14" s="77"/>
      <c r="JHT14" s="77"/>
      <c r="JHU14" s="77"/>
      <c r="JHV14" s="77"/>
      <c r="JHW14" s="77"/>
      <c r="JHX14" s="77"/>
      <c r="JHY14" s="77"/>
      <c r="JHZ14" s="77"/>
      <c r="JIA14" s="77"/>
      <c r="JIB14" s="77"/>
      <c r="JIC14" s="77"/>
      <c r="JID14" s="77"/>
      <c r="JIE14" s="77"/>
      <c r="JIF14" s="77"/>
      <c r="JIG14" s="77"/>
      <c r="JIH14" s="77"/>
      <c r="JII14" s="77"/>
      <c r="JIJ14" s="77"/>
      <c r="JIK14" s="77"/>
      <c r="JIL14" s="77"/>
      <c r="JIM14" s="77"/>
      <c r="JIN14" s="77"/>
      <c r="JIO14" s="77"/>
      <c r="JIP14" s="77"/>
      <c r="JIQ14" s="77"/>
      <c r="JIR14" s="77"/>
      <c r="JIS14" s="77"/>
      <c r="JIT14" s="77"/>
      <c r="JIU14" s="77"/>
      <c r="JIV14" s="77"/>
      <c r="JIW14" s="77"/>
      <c r="JIX14" s="77"/>
      <c r="JIY14" s="77"/>
      <c r="JIZ14" s="77"/>
      <c r="JJA14" s="77"/>
      <c r="JJB14" s="77"/>
      <c r="JJC14" s="77"/>
      <c r="JJD14" s="77"/>
      <c r="JJE14" s="77"/>
      <c r="JJF14" s="77"/>
      <c r="JJG14" s="77"/>
      <c r="JJH14" s="77"/>
      <c r="JJI14" s="77"/>
      <c r="JJJ14" s="77"/>
      <c r="JJK14" s="77"/>
      <c r="JJL14" s="77"/>
      <c r="JJM14" s="77"/>
      <c r="JJN14" s="77"/>
      <c r="JJO14" s="77"/>
      <c r="JJP14" s="77"/>
      <c r="JJQ14" s="77"/>
      <c r="JJR14" s="77"/>
      <c r="JJS14" s="77"/>
      <c r="JJT14" s="77"/>
      <c r="JJU14" s="77"/>
      <c r="JJV14" s="77"/>
      <c r="JJW14" s="77"/>
      <c r="JJX14" s="77"/>
      <c r="JJY14" s="77"/>
      <c r="JJZ14" s="77"/>
      <c r="JKA14" s="77"/>
      <c r="JKB14" s="77"/>
      <c r="JKC14" s="77"/>
      <c r="JKD14" s="77"/>
      <c r="JKE14" s="77"/>
      <c r="JKF14" s="77"/>
      <c r="JKG14" s="77"/>
      <c r="JKH14" s="77"/>
      <c r="JKI14" s="77"/>
      <c r="JKJ14" s="77"/>
      <c r="JKK14" s="77"/>
      <c r="JKL14" s="77"/>
      <c r="JKM14" s="77"/>
      <c r="JKN14" s="77"/>
      <c r="JKO14" s="77"/>
      <c r="JKP14" s="77"/>
      <c r="JKQ14" s="77"/>
      <c r="JKR14" s="77"/>
      <c r="JKS14" s="77"/>
      <c r="JKT14" s="77"/>
      <c r="JKU14" s="77"/>
      <c r="JKV14" s="77"/>
      <c r="JKW14" s="77"/>
      <c r="JKX14" s="77"/>
      <c r="JKY14" s="77"/>
      <c r="JKZ14" s="77"/>
      <c r="JLA14" s="77"/>
      <c r="JLB14" s="77"/>
      <c r="JLC14" s="77"/>
      <c r="JLD14" s="77"/>
      <c r="JLE14" s="77"/>
      <c r="JLF14" s="77"/>
      <c r="JLG14" s="77"/>
      <c r="JLH14" s="77"/>
      <c r="JLI14" s="77"/>
      <c r="JLJ14" s="77"/>
      <c r="JLK14" s="77"/>
      <c r="JLL14" s="77"/>
      <c r="JLM14" s="77"/>
      <c r="JLN14" s="77"/>
      <c r="JLO14" s="77"/>
      <c r="JLP14" s="77"/>
      <c r="JLQ14" s="77"/>
      <c r="JLR14" s="77"/>
      <c r="JLS14" s="77"/>
      <c r="JLT14" s="77"/>
      <c r="JLU14" s="77"/>
      <c r="JLV14" s="77"/>
      <c r="JLW14" s="77"/>
      <c r="JLX14" s="77"/>
      <c r="JLY14" s="77"/>
      <c r="JLZ14" s="77"/>
      <c r="JMA14" s="77"/>
      <c r="JMB14" s="77"/>
      <c r="JMC14" s="77"/>
      <c r="JMD14" s="77"/>
      <c r="JME14" s="77"/>
      <c r="JMF14" s="77"/>
      <c r="JMG14" s="77"/>
      <c r="JMH14" s="77"/>
      <c r="JMI14" s="77"/>
      <c r="JMJ14" s="77"/>
      <c r="JMK14" s="77"/>
      <c r="JML14" s="77"/>
      <c r="JMM14" s="77"/>
      <c r="JMN14" s="77"/>
      <c r="JMO14" s="77"/>
      <c r="JMP14" s="77"/>
      <c r="JMQ14" s="77"/>
      <c r="JMR14" s="77"/>
      <c r="JMS14" s="77"/>
      <c r="JMT14" s="77"/>
      <c r="JMU14" s="77"/>
      <c r="JMV14" s="77"/>
      <c r="JMW14" s="77"/>
      <c r="JMX14" s="77"/>
      <c r="JMY14" s="77"/>
      <c r="JMZ14" s="77"/>
      <c r="JNA14" s="77"/>
      <c r="JNB14" s="77"/>
      <c r="JNC14" s="77"/>
      <c r="JND14" s="77"/>
      <c r="JNE14" s="77"/>
      <c r="JNF14" s="77"/>
      <c r="JNG14" s="77"/>
      <c r="JNH14" s="77"/>
      <c r="JNI14" s="77"/>
      <c r="JNJ14" s="77"/>
      <c r="JNK14" s="77"/>
      <c r="JNL14" s="77"/>
      <c r="JNM14" s="77"/>
      <c r="JNN14" s="77"/>
      <c r="JNO14" s="77"/>
      <c r="JNP14" s="77"/>
      <c r="JNQ14" s="77"/>
      <c r="JNR14" s="77"/>
      <c r="JNS14" s="77"/>
      <c r="JNT14" s="77"/>
      <c r="JNU14" s="77"/>
      <c r="JNV14" s="77"/>
      <c r="JNW14" s="77"/>
      <c r="JNX14" s="77"/>
      <c r="JNY14" s="77"/>
      <c r="JNZ14" s="77"/>
      <c r="JOA14" s="77"/>
      <c r="JOB14" s="77"/>
      <c r="JOC14" s="77"/>
      <c r="JOD14" s="77"/>
      <c r="JOE14" s="77"/>
      <c r="JOF14" s="77"/>
      <c r="JOG14" s="77"/>
      <c r="JOH14" s="77"/>
      <c r="JOI14" s="77"/>
      <c r="JOJ14" s="77"/>
      <c r="JOK14" s="77"/>
      <c r="JOL14" s="77"/>
      <c r="JOM14" s="77"/>
      <c r="JON14" s="77"/>
      <c r="JOO14" s="77"/>
      <c r="JOP14" s="77"/>
      <c r="JOQ14" s="77"/>
      <c r="JOR14" s="77"/>
      <c r="JOS14" s="77"/>
      <c r="JOT14" s="77"/>
      <c r="JOU14" s="77"/>
      <c r="JOV14" s="77"/>
      <c r="JOW14" s="77"/>
      <c r="JOX14" s="77"/>
      <c r="JOY14" s="77"/>
      <c r="JOZ14" s="77"/>
      <c r="JPA14" s="77"/>
      <c r="JPB14" s="77"/>
      <c r="JPC14" s="77"/>
      <c r="JPD14" s="77"/>
      <c r="JPE14" s="77"/>
      <c r="JPF14" s="77"/>
      <c r="JPG14" s="77"/>
      <c r="JPH14" s="77"/>
      <c r="JPI14" s="77"/>
      <c r="JPJ14" s="77"/>
      <c r="JPK14" s="77"/>
      <c r="JPL14" s="77"/>
      <c r="JPM14" s="77"/>
      <c r="JPN14" s="77"/>
      <c r="JPO14" s="77"/>
      <c r="JPP14" s="77"/>
      <c r="JPQ14" s="77"/>
      <c r="JPR14" s="77"/>
      <c r="JPS14" s="77"/>
      <c r="JPT14" s="77"/>
      <c r="JPU14" s="77"/>
      <c r="JPV14" s="77"/>
      <c r="JPW14" s="77"/>
      <c r="JPX14" s="77"/>
      <c r="JPY14" s="77"/>
      <c r="JPZ14" s="77"/>
      <c r="JQA14" s="77"/>
      <c r="JQB14" s="77"/>
      <c r="JQC14" s="77"/>
      <c r="JQD14" s="77"/>
      <c r="JQE14" s="77"/>
      <c r="JQF14" s="77"/>
      <c r="JQG14" s="77"/>
      <c r="JQH14" s="77"/>
      <c r="JQI14" s="77"/>
      <c r="JQJ14" s="77"/>
      <c r="JQK14" s="77"/>
      <c r="JQL14" s="77"/>
      <c r="JQM14" s="77"/>
      <c r="JQN14" s="77"/>
      <c r="JQO14" s="77"/>
      <c r="JQP14" s="77"/>
      <c r="JQQ14" s="77"/>
      <c r="JQR14" s="77"/>
      <c r="JQS14" s="77"/>
      <c r="JQT14" s="77"/>
      <c r="JQU14" s="77"/>
      <c r="JQV14" s="77"/>
      <c r="JQW14" s="77"/>
      <c r="JQX14" s="77"/>
      <c r="JQY14" s="77"/>
      <c r="JQZ14" s="77"/>
      <c r="JRA14" s="77"/>
      <c r="JRB14" s="77"/>
      <c r="JRC14" s="77"/>
      <c r="JRD14" s="77"/>
      <c r="JRE14" s="77"/>
      <c r="JRF14" s="77"/>
      <c r="JRG14" s="77"/>
      <c r="JRH14" s="77"/>
      <c r="JRI14" s="77"/>
      <c r="JRJ14" s="77"/>
      <c r="JRK14" s="77"/>
      <c r="JRL14" s="77"/>
      <c r="JRM14" s="77"/>
      <c r="JRN14" s="77"/>
      <c r="JRO14" s="77"/>
      <c r="JRP14" s="77"/>
      <c r="JRQ14" s="77"/>
      <c r="JRR14" s="77"/>
      <c r="JRS14" s="77"/>
      <c r="JRT14" s="77"/>
      <c r="JRU14" s="77"/>
      <c r="JRV14" s="77"/>
      <c r="JRW14" s="77"/>
      <c r="JRX14" s="77"/>
      <c r="JRY14" s="77"/>
      <c r="JRZ14" s="77"/>
      <c r="JSA14" s="77"/>
      <c r="JSB14" s="77"/>
      <c r="JSC14" s="77"/>
      <c r="JSD14" s="77"/>
      <c r="JSE14" s="77"/>
      <c r="JSF14" s="77"/>
      <c r="JSG14" s="77"/>
      <c r="JSH14" s="77"/>
      <c r="JSI14" s="77"/>
      <c r="JSJ14" s="77"/>
      <c r="JSK14" s="77"/>
      <c r="JSL14" s="77"/>
      <c r="JSM14" s="77"/>
      <c r="JSN14" s="77"/>
      <c r="JSO14" s="77"/>
      <c r="JSP14" s="77"/>
      <c r="JSQ14" s="77"/>
      <c r="JSR14" s="77"/>
      <c r="JSS14" s="77"/>
      <c r="JST14" s="77"/>
      <c r="JSU14" s="77"/>
      <c r="JSV14" s="77"/>
      <c r="JSW14" s="77"/>
      <c r="JSX14" s="77"/>
      <c r="JSY14" s="77"/>
      <c r="JSZ14" s="77"/>
      <c r="JTA14" s="77"/>
      <c r="JTB14" s="77"/>
      <c r="JTC14" s="77"/>
      <c r="JTD14" s="77"/>
      <c r="JTE14" s="77"/>
      <c r="JTF14" s="77"/>
      <c r="JTG14" s="77"/>
      <c r="JTH14" s="77"/>
      <c r="JTI14" s="77"/>
      <c r="JTJ14" s="77"/>
      <c r="JTK14" s="77"/>
      <c r="JTL14" s="77"/>
      <c r="JTM14" s="77"/>
      <c r="JTN14" s="77"/>
      <c r="JTO14" s="77"/>
      <c r="JTP14" s="77"/>
      <c r="JTQ14" s="77"/>
      <c r="JTR14" s="77"/>
      <c r="JTS14" s="77"/>
      <c r="JTT14" s="77"/>
      <c r="JTU14" s="77"/>
      <c r="JTV14" s="77"/>
      <c r="JTW14" s="77"/>
      <c r="JTX14" s="77"/>
      <c r="JTY14" s="77"/>
      <c r="JTZ14" s="77"/>
      <c r="JUA14" s="77"/>
      <c r="JUB14" s="77"/>
      <c r="JUC14" s="77"/>
      <c r="JUD14" s="77"/>
      <c r="JUE14" s="77"/>
      <c r="JUF14" s="77"/>
      <c r="JUG14" s="77"/>
      <c r="JUH14" s="77"/>
      <c r="JUI14" s="77"/>
      <c r="JUJ14" s="77"/>
      <c r="JUK14" s="77"/>
      <c r="JUL14" s="77"/>
      <c r="JUM14" s="77"/>
      <c r="JUN14" s="77"/>
      <c r="JUO14" s="77"/>
      <c r="JUP14" s="77"/>
      <c r="JUQ14" s="77"/>
      <c r="JUR14" s="77"/>
      <c r="JUS14" s="77"/>
      <c r="JUT14" s="77"/>
      <c r="JUU14" s="77"/>
      <c r="JUV14" s="77"/>
      <c r="JUW14" s="77"/>
      <c r="JUX14" s="77"/>
      <c r="JUY14" s="77"/>
      <c r="JUZ14" s="77"/>
      <c r="JVA14" s="77"/>
      <c r="JVB14" s="77"/>
      <c r="JVC14" s="77"/>
      <c r="JVD14" s="77"/>
      <c r="JVE14" s="77"/>
      <c r="JVF14" s="77"/>
      <c r="JVG14" s="77"/>
      <c r="JVH14" s="77"/>
      <c r="JVI14" s="77"/>
      <c r="JVJ14" s="77"/>
      <c r="JVK14" s="77"/>
      <c r="JVL14" s="77"/>
      <c r="JVM14" s="77"/>
      <c r="JVN14" s="77"/>
      <c r="JVO14" s="77"/>
      <c r="JVP14" s="77"/>
      <c r="JVQ14" s="77"/>
      <c r="JVR14" s="77"/>
      <c r="JVS14" s="77"/>
      <c r="JVT14" s="77"/>
      <c r="JVU14" s="77"/>
      <c r="JVV14" s="77"/>
      <c r="JVW14" s="77"/>
      <c r="JVX14" s="77"/>
      <c r="JVY14" s="77"/>
      <c r="JVZ14" s="77"/>
      <c r="JWA14" s="77"/>
      <c r="JWB14" s="77"/>
      <c r="JWC14" s="77"/>
      <c r="JWD14" s="77"/>
      <c r="JWE14" s="77"/>
      <c r="JWF14" s="77"/>
      <c r="JWG14" s="77"/>
      <c r="JWH14" s="77"/>
      <c r="JWI14" s="77"/>
      <c r="JWJ14" s="77"/>
      <c r="JWK14" s="77"/>
      <c r="JWL14" s="77"/>
      <c r="JWM14" s="77"/>
      <c r="JWN14" s="77"/>
      <c r="JWO14" s="77"/>
      <c r="JWP14" s="77"/>
      <c r="JWQ14" s="77"/>
      <c r="JWR14" s="77"/>
      <c r="JWS14" s="77"/>
      <c r="JWT14" s="77"/>
      <c r="JWU14" s="77"/>
      <c r="JWV14" s="77"/>
      <c r="JWW14" s="77"/>
      <c r="JWX14" s="77"/>
      <c r="JWY14" s="77"/>
      <c r="JWZ14" s="77"/>
      <c r="JXA14" s="77"/>
      <c r="JXB14" s="77"/>
      <c r="JXC14" s="77"/>
      <c r="JXD14" s="77"/>
      <c r="JXE14" s="77"/>
      <c r="JXF14" s="77"/>
      <c r="JXG14" s="77"/>
      <c r="JXH14" s="77"/>
      <c r="JXI14" s="77"/>
      <c r="JXJ14" s="77"/>
      <c r="JXK14" s="77"/>
      <c r="JXL14" s="77"/>
      <c r="JXM14" s="77"/>
      <c r="JXN14" s="77"/>
      <c r="JXO14" s="77"/>
      <c r="JXP14" s="77"/>
      <c r="JXQ14" s="77"/>
      <c r="JXR14" s="77"/>
      <c r="JXS14" s="77"/>
      <c r="JXT14" s="77"/>
      <c r="JXU14" s="77"/>
      <c r="JXV14" s="77"/>
      <c r="JXW14" s="77"/>
      <c r="JXX14" s="77"/>
      <c r="JXY14" s="77"/>
      <c r="JXZ14" s="77"/>
      <c r="JYA14" s="77"/>
      <c r="JYB14" s="77"/>
      <c r="JYC14" s="77"/>
      <c r="JYD14" s="77"/>
      <c r="JYE14" s="77"/>
      <c r="JYF14" s="77"/>
      <c r="JYG14" s="77"/>
      <c r="JYH14" s="77"/>
      <c r="JYI14" s="77"/>
      <c r="JYJ14" s="77"/>
      <c r="JYK14" s="77"/>
      <c r="JYL14" s="77"/>
      <c r="JYM14" s="77"/>
      <c r="JYN14" s="77"/>
      <c r="JYO14" s="77"/>
      <c r="JYP14" s="77"/>
      <c r="JYQ14" s="77"/>
      <c r="JYR14" s="77"/>
      <c r="JYS14" s="77"/>
      <c r="JYT14" s="77"/>
      <c r="JYU14" s="77"/>
      <c r="JYV14" s="77"/>
      <c r="JYW14" s="77"/>
      <c r="JYX14" s="77"/>
      <c r="JYY14" s="77"/>
      <c r="JYZ14" s="77"/>
      <c r="JZA14" s="77"/>
      <c r="JZB14" s="77"/>
      <c r="JZC14" s="77"/>
      <c r="JZD14" s="77"/>
      <c r="JZE14" s="77"/>
      <c r="JZF14" s="77"/>
      <c r="JZG14" s="77"/>
      <c r="JZH14" s="77"/>
      <c r="JZI14" s="77"/>
      <c r="JZJ14" s="77"/>
      <c r="JZK14" s="77"/>
      <c r="JZL14" s="77"/>
      <c r="JZM14" s="77"/>
      <c r="JZN14" s="77"/>
      <c r="JZO14" s="77"/>
      <c r="JZP14" s="77"/>
      <c r="JZQ14" s="77"/>
      <c r="JZR14" s="77"/>
      <c r="JZS14" s="77"/>
      <c r="JZT14" s="77"/>
      <c r="JZU14" s="77"/>
      <c r="JZV14" s="77"/>
      <c r="JZW14" s="77"/>
      <c r="JZX14" s="77"/>
      <c r="JZY14" s="77"/>
      <c r="JZZ14" s="77"/>
      <c r="KAA14" s="77"/>
      <c r="KAB14" s="77"/>
      <c r="KAC14" s="77"/>
      <c r="KAD14" s="77"/>
      <c r="KAE14" s="77"/>
      <c r="KAF14" s="77"/>
      <c r="KAG14" s="77"/>
      <c r="KAH14" s="77"/>
      <c r="KAI14" s="77"/>
      <c r="KAJ14" s="77"/>
      <c r="KAK14" s="77"/>
      <c r="KAL14" s="77"/>
      <c r="KAM14" s="77"/>
      <c r="KAN14" s="77"/>
      <c r="KAO14" s="77"/>
      <c r="KAP14" s="77"/>
      <c r="KAQ14" s="77"/>
      <c r="KAR14" s="77"/>
      <c r="KAS14" s="77"/>
      <c r="KAT14" s="77"/>
      <c r="KAU14" s="77"/>
      <c r="KAV14" s="77"/>
      <c r="KAW14" s="77"/>
      <c r="KAX14" s="77"/>
      <c r="KAY14" s="77"/>
      <c r="KAZ14" s="77"/>
      <c r="KBA14" s="77"/>
      <c r="KBB14" s="77"/>
      <c r="KBC14" s="77"/>
      <c r="KBD14" s="77"/>
      <c r="KBE14" s="77"/>
      <c r="KBF14" s="77"/>
      <c r="KBG14" s="77"/>
      <c r="KBH14" s="77"/>
      <c r="KBI14" s="77"/>
      <c r="KBJ14" s="77"/>
      <c r="KBK14" s="77"/>
      <c r="KBL14" s="77"/>
      <c r="KBM14" s="77"/>
      <c r="KBN14" s="77"/>
      <c r="KBO14" s="77"/>
      <c r="KBP14" s="77"/>
      <c r="KBQ14" s="77"/>
      <c r="KBR14" s="77"/>
      <c r="KBS14" s="77"/>
      <c r="KBT14" s="77"/>
      <c r="KBU14" s="77"/>
      <c r="KBV14" s="77"/>
      <c r="KBW14" s="77"/>
      <c r="KBX14" s="77"/>
      <c r="KBY14" s="77"/>
      <c r="KBZ14" s="77"/>
      <c r="KCA14" s="77"/>
      <c r="KCB14" s="77"/>
      <c r="KCC14" s="77"/>
      <c r="KCD14" s="77"/>
      <c r="KCE14" s="77"/>
      <c r="KCF14" s="77"/>
      <c r="KCG14" s="77"/>
      <c r="KCH14" s="77"/>
      <c r="KCI14" s="77"/>
      <c r="KCJ14" s="77"/>
      <c r="KCK14" s="77"/>
      <c r="KCL14" s="77"/>
      <c r="KCM14" s="77"/>
      <c r="KCN14" s="77"/>
      <c r="KCO14" s="77"/>
      <c r="KCP14" s="77"/>
      <c r="KCQ14" s="77"/>
      <c r="KCR14" s="77"/>
      <c r="KCS14" s="77"/>
      <c r="KCT14" s="77"/>
      <c r="KCU14" s="77"/>
      <c r="KCV14" s="77"/>
      <c r="KCW14" s="77"/>
      <c r="KCX14" s="77"/>
      <c r="KCY14" s="77"/>
      <c r="KCZ14" s="77"/>
      <c r="KDA14" s="77"/>
      <c r="KDB14" s="77"/>
      <c r="KDC14" s="77"/>
      <c r="KDD14" s="77"/>
      <c r="KDE14" s="77"/>
      <c r="KDF14" s="77"/>
      <c r="KDG14" s="77"/>
      <c r="KDH14" s="77"/>
      <c r="KDI14" s="77"/>
      <c r="KDJ14" s="77"/>
      <c r="KDK14" s="77"/>
      <c r="KDL14" s="77"/>
      <c r="KDM14" s="77"/>
      <c r="KDN14" s="77"/>
      <c r="KDO14" s="77"/>
      <c r="KDP14" s="77"/>
      <c r="KDQ14" s="77"/>
      <c r="KDR14" s="77"/>
      <c r="KDS14" s="77"/>
      <c r="KDT14" s="77"/>
      <c r="KDU14" s="77"/>
      <c r="KDV14" s="77"/>
      <c r="KDW14" s="77"/>
      <c r="KDX14" s="77"/>
      <c r="KDY14" s="77"/>
      <c r="KDZ14" s="77"/>
      <c r="KEA14" s="77"/>
      <c r="KEB14" s="77"/>
      <c r="KEC14" s="77"/>
      <c r="KED14" s="77"/>
      <c r="KEE14" s="77"/>
      <c r="KEF14" s="77"/>
      <c r="KEG14" s="77"/>
      <c r="KEH14" s="77"/>
      <c r="KEI14" s="77"/>
      <c r="KEJ14" s="77"/>
      <c r="KEK14" s="77"/>
      <c r="KEL14" s="77"/>
      <c r="KEM14" s="77"/>
      <c r="KEN14" s="77"/>
      <c r="KEO14" s="77"/>
      <c r="KEP14" s="77"/>
      <c r="KEQ14" s="77"/>
      <c r="KER14" s="77"/>
      <c r="KES14" s="77"/>
      <c r="KET14" s="77"/>
      <c r="KEU14" s="77"/>
      <c r="KEV14" s="77"/>
      <c r="KEW14" s="77"/>
      <c r="KEX14" s="77"/>
      <c r="KEY14" s="77"/>
      <c r="KEZ14" s="77"/>
      <c r="KFA14" s="77"/>
      <c r="KFB14" s="77"/>
      <c r="KFC14" s="77"/>
      <c r="KFD14" s="77"/>
      <c r="KFE14" s="77"/>
      <c r="KFF14" s="77"/>
      <c r="KFG14" s="77"/>
      <c r="KFH14" s="77"/>
      <c r="KFI14" s="77"/>
      <c r="KFJ14" s="77"/>
      <c r="KFK14" s="77"/>
      <c r="KFL14" s="77"/>
      <c r="KFM14" s="77"/>
      <c r="KFN14" s="77"/>
      <c r="KFO14" s="77"/>
      <c r="KFP14" s="77"/>
      <c r="KFQ14" s="77"/>
      <c r="KFR14" s="77"/>
      <c r="KFS14" s="77"/>
      <c r="KFT14" s="77"/>
      <c r="KFU14" s="77"/>
      <c r="KFV14" s="77"/>
      <c r="KFW14" s="77"/>
      <c r="KFX14" s="77"/>
      <c r="KFY14" s="77"/>
      <c r="KFZ14" s="77"/>
      <c r="KGA14" s="77"/>
      <c r="KGB14" s="77"/>
      <c r="KGC14" s="77"/>
      <c r="KGD14" s="77"/>
      <c r="KGE14" s="77"/>
      <c r="KGF14" s="77"/>
      <c r="KGG14" s="77"/>
      <c r="KGH14" s="77"/>
      <c r="KGI14" s="77"/>
      <c r="KGJ14" s="77"/>
      <c r="KGK14" s="77"/>
      <c r="KGL14" s="77"/>
      <c r="KGM14" s="77"/>
      <c r="KGN14" s="77"/>
      <c r="KGO14" s="77"/>
      <c r="KGP14" s="77"/>
      <c r="KGQ14" s="77"/>
      <c r="KGR14" s="77"/>
      <c r="KGS14" s="77"/>
      <c r="KGT14" s="77"/>
      <c r="KGU14" s="77"/>
      <c r="KGV14" s="77"/>
      <c r="KGW14" s="77"/>
      <c r="KGX14" s="77"/>
      <c r="KGY14" s="77"/>
      <c r="KGZ14" s="77"/>
      <c r="KHA14" s="77"/>
      <c r="KHB14" s="77"/>
      <c r="KHC14" s="77"/>
      <c r="KHD14" s="77"/>
      <c r="KHE14" s="77"/>
      <c r="KHF14" s="77"/>
      <c r="KHG14" s="77"/>
      <c r="KHH14" s="77"/>
      <c r="KHI14" s="77"/>
      <c r="KHJ14" s="77"/>
      <c r="KHK14" s="77"/>
      <c r="KHL14" s="77"/>
      <c r="KHM14" s="77"/>
      <c r="KHN14" s="77"/>
      <c r="KHO14" s="77"/>
      <c r="KHP14" s="77"/>
      <c r="KHQ14" s="77"/>
      <c r="KHR14" s="77"/>
      <c r="KHS14" s="77"/>
      <c r="KHT14" s="77"/>
      <c r="KHU14" s="77"/>
      <c r="KHV14" s="77"/>
      <c r="KHW14" s="77"/>
      <c r="KHX14" s="77"/>
      <c r="KHY14" s="77"/>
      <c r="KHZ14" s="77"/>
      <c r="KIA14" s="77"/>
      <c r="KIB14" s="77"/>
      <c r="KIC14" s="77"/>
      <c r="KID14" s="77"/>
      <c r="KIE14" s="77"/>
      <c r="KIF14" s="77"/>
      <c r="KIG14" s="77"/>
      <c r="KIH14" s="77"/>
      <c r="KII14" s="77"/>
      <c r="KIJ14" s="77"/>
      <c r="KIK14" s="77"/>
      <c r="KIL14" s="77"/>
      <c r="KIM14" s="77"/>
      <c r="KIN14" s="77"/>
      <c r="KIO14" s="77"/>
      <c r="KIP14" s="77"/>
      <c r="KIQ14" s="77"/>
      <c r="KIR14" s="77"/>
      <c r="KIS14" s="77"/>
      <c r="KIT14" s="77"/>
      <c r="KIU14" s="77"/>
      <c r="KIV14" s="77"/>
      <c r="KIW14" s="77"/>
      <c r="KIX14" s="77"/>
      <c r="KIY14" s="77"/>
      <c r="KIZ14" s="77"/>
      <c r="KJA14" s="77"/>
      <c r="KJB14" s="77"/>
      <c r="KJC14" s="77"/>
      <c r="KJD14" s="77"/>
      <c r="KJE14" s="77"/>
      <c r="KJF14" s="77"/>
      <c r="KJG14" s="77"/>
      <c r="KJH14" s="77"/>
      <c r="KJI14" s="77"/>
      <c r="KJJ14" s="77"/>
      <c r="KJK14" s="77"/>
      <c r="KJL14" s="77"/>
      <c r="KJM14" s="77"/>
      <c r="KJN14" s="77"/>
      <c r="KJO14" s="77"/>
      <c r="KJP14" s="77"/>
      <c r="KJQ14" s="77"/>
      <c r="KJR14" s="77"/>
      <c r="KJS14" s="77"/>
      <c r="KJT14" s="77"/>
      <c r="KJU14" s="77"/>
      <c r="KJV14" s="77"/>
      <c r="KJW14" s="77"/>
      <c r="KJX14" s="77"/>
      <c r="KJY14" s="77"/>
      <c r="KJZ14" s="77"/>
      <c r="KKA14" s="77"/>
      <c r="KKB14" s="77"/>
      <c r="KKC14" s="77"/>
      <c r="KKD14" s="77"/>
      <c r="KKE14" s="77"/>
      <c r="KKF14" s="77"/>
      <c r="KKG14" s="77"/>
      <c r="KKH14" s="77"/>
      <c r="KKI14" s="77"/>
      <c r="KKJ14" s="77"/>
      <c r="KKK14" s="77"/>
      <c r="KKL14" s="77"/>
      <c r="KKM14" s="77"/>
      <c r="KKN14" s="77"/>
      <c r="KKO14" s="77"/>
      <c r="KKP14" s="77"/>
      <c r="KKQ14" s="77"/>
      <c r="KKR14" s="77"/>
      <c r="KKS14" s="77"/>
      <c r="KKT14" s="77"/>
      <c r="KKU14" s="77"/>
      <c r="KKV14" s="77"/>
      <c r="KKW14" s="77"/>
      <c r="KKX14" s="77"/>
      <c r="KKY14" s="77"/>
      <c r="KKZ14" s="77"/>
      <c r="KLA14" s="77"/>
      <c r="KLB14" s="77"/>
      <c r="KLC14" s="77"/>
      <c r="KLD14" s="77"/>
      <c r="KLE14" s="77"/>
      <c r="KLF14" s="77"/>
      <c r="KLG14" s="77"/>
      <c r="KLH14" s="77"/>
      <c r="KLI14" s="77"/>
      <c r="KLJ14" s="77"/>
      <c r="KLK14" s="77"/>
      <c r="KLL14" s="77"/>
      <c r="KLM14" s="77"/>
      <c r="KLN14" s="77"/>
      <c r="KLO14" s="77"/>
      <c r="KLP14" s="77"/>
      <c r="KLQ14" s="77"/>
      <c r="KLR14" s="77"/>
      <c r="KLS14" s="77"/>
      <c r="KLT14" s="77"/>
      <c r="KLU14" s="77"/>
      <c r="KLV14" s="77"/>
      <c r="KLW14" s="77"/>
      <c r="KLX14" s="77"/>
      <c r="KLY14" s="77"/>
      <c r="KLZ14" s="77"/>
      <c r="KMA14" s="77"/>
      <c r="KMB14" s="77"/>
      <c r="KMC14" s="77"/>
      <c r="KMD14" s="77"/>
      <c r="KME14" s="77"/>
      <c r="KMF14" s="77"/>
      <c r="KMG14" s="77"/>
      <c r="KMH14" s="77"/>
      <c r="KMI14" s="77"/>
      <c r="KMJ14" s="77"/>
      <c r="KMK14" s="77"/>
      <c r="KML14" s="77"/>
      <c r="KMM14" s="77"/>
      <c r="KMN14" s="77"/>
      <c r="KMO14" s="77"/>
      <c r="KMP14" s="77"/>
      <c r="KMQ14" s="77"/>
      <c r="KMR14" s="77"/>
      <c r="KMS14" s="77"/>
      <c r="KMT14" s="77"/>
      <c r="KMU14" s="77"/>
      <c r="KMV14" s="77"/>
      <c r="KMW14" s="77"/>
      <c r="KMX14" s="77"/>
      <c r="KMY14" s="77"/>
      <c r="KMZ14" s="77"/>
      <c r="KNA14" s="77"/>
      <c r="KNB14" s="77"/>
      <c r="KNC14" s="77"/>
      <c r="KND14" s="77"/>
      <c r="KNE14" s="77"/>
      <c r="KNF14" s="77"/>
      <c r="KNG14" s="77"/>
      <c r="KNH14" s="77"/>
      <c r="KNI14" s="77"/>
      <c r="KNJ14" s="77"/>
      <c r="KNK14" s="77"/>
      <c r="KNL14" s="77"/>
      <c r="KNM14" s="77"/>
      <c r="KNN14" s="77"/>
      <c r="KNO14" s="77"/>
      <c r="KNP14" s="77"/>
      <c r="KNQ14" s="77"/>
      <c r="KNR14" s="77"/>
      <c r="KNS14" s="77"/>
      <c r="KNT14" s="77"/>
      <c r="KNU14" s="77"/>
      <c r="KNV14" s="77"/>
      <c r="KNW14" s="77"/>
      <c r="KNX14" s="77"/>
      <c r="KNY14" s="77"/>
      <c r="KNZ14" s="77"/>
      <c r="KOA14" s="77"/>
      <c r="KOB14" s="77"/>
      <c r="KOC14" s="77"/>
      <c r="KOD14" s="77"/>
      <c r="KOE14" s="77"/>
      <c r="KOF14" s="77"/>
      <c r="KOG14" s="77"/>
      <c r="KOH14" s="77"/>
      <c r="KOI14" s="77"/>
      <c r="KOJ14" s="77"/>
      <c r="KOK14" s="77"/>
      <c r="KOL14" s="77"/>
      <c r="KOM14" s="77"/>
      <c r="KON14" s="77"/>
      <c r="KOO14" s="77"/>
      <c r="KOP14" s="77"/>
      <c r="KOQ14" s="77"/>
      <c r="KOR14" s="77"/>
      <c r="KOS14" s="77"/>
      <c r="KOT14" s="77"/>
      <c r="KOU14" s="77"/>
      <c r="KOV14" s="77"/>
      <c r="KOW14" s="77"/>
      <c r="KOX14" s="77"/>
      <c r="KOY14" s="77"/>
      <c r="KOZ14" s="77"/>
      <c r="KPA14" s="77"/>
      <c r="KPB14" s="77"/>
      <c r="KPC14" s="77"/>
      <c r="KPD14" s="77"/>
      <c r="KPE14" s="77"/>
      <c r="KPF14" s="77"/>
      <c r="KPG14" s="77"/>
      <c r="KPH14" s="77"/>
      <c r="KPI14" s="77"/>
      <c r="KPJ14" s="77"/>
      <c r="KPK14" s="77"/>
      <c r="KPL14" s="77"/>
      <c r="KPM14" s="77"/>
      <c r="KPN14" s="77"/>
      <c r="KPO14" s="77"/>
      <c r="KPP14" s="77"/>
      <c r="KPQ14" s="77"/>
      <c r="KPR14" s="77"/>
      <c r="KPS14" s="77"/>
      <c r="KPT14" s="77"/>
      <c r="KPU14" s="77"/>
      <c r="KPV14" s="77"/>
      <c r="KPW14" s="77"/>
      <c r="KPX14" s="77"/>
      <c r="KPY14" s="77"/>
      <c r="KPZ14" s="77"/>
      <c r="KQA14" s="77"/>
      <c r="KQB14" s="77"/>
      <c r="KQC14" s="77"/>
      <c r="KQD14" s="77"/>
      <c r="KQE14" s="77"/>
      <c r="KQF14" s="77"/>
      <c r="KQG14" s="77"/>
      <c r="KQH14" s="77"/>
      <c r="KQI14" s="77"/>
      <c r="KQJ14" s="77"/>
      <c r="KQK14" s="77"/>
      <c r="KQL14" s="77"/>
      <c r="KQM14" s="77"/>
      <c r="KQN14" s="77"/>
      <c r="KQO14" s="77"/>
      <c r="KQP14" s="77"/>
      <c r="KQQ14" s="77"/>
      <c r="KQR14" s="77"/>
      <c r="KQS14" s="77"/>
      <c r="KQT14" s="77"/>
      <c r="KQU14" s="77"/>
      <c r="KQV14" s="77"/>
      <c r="KQW14" s="77"/>
      <c r="KQX14" s="77"/>
      <c r="KQY14" s="77"/>
      <c r="KQZ14" s="77"/>
      <c r="KRA14" s="77"/>
      <c r="KRB14" s="77"/>
      <c r="KRC14" s="77"/>
      <c r="KRD14" s="77"/>
      <c r="KRE14" s="77"/>
      <c r="KRF14" s="77"/>
      <c r="KRG14" s="77"/>
      <c r="KRH14" s="77"/>
      <c r="KRI14" s="77"/>
      <c r="KRJ14" s="77"/>
      <c r="KRK14" s="77"/>
      <c r="KRL14" s="77"/>
      <c r="KRM14" s="77"/>
      <c r="KRN14" s="77"/>
      <c r="KRO14" s="77"/>
      <c r="KRP14" s="77"/>
      <c r="KRQ14" s="77"/>
      <c r="KRR14" s="77"/>
      <c r="KRS14" s="77"/>
      <c r="KRT14" s="77"/>
      <c r="KRU14" s="77"/>
      <c r="KRV14" s="77"/>
      <c r="KRW14" s="77"/>
      <c r="KRX14" s="77"/>
      <c r="KRY14" s="77"/>
      <c r="KRZ14" s="77"/>
      <c r="KSA14" s="77"/>
      <c r="KSB14" s="77"/>
      <c r="KSC14" s="77"/>
      <c r="KSD14" s="77"/>
      <c r="KSE14" s="77"/>
      <c r="KSF14" s="77"/>
      <c r="KSG14" s="77"/>
      <c r="KSH14" s="77"/>
      <c r="KSI14" s="77"/>
      <c r="KSJ14" s="77"/>
      <c r="KSK14" s="77"/>
      <c r="KSL14" s="77"/>
      <c r="KSM14" s="77"/>
      <c r="KSN14" s="77"/>
      <c r="KSO14" s="77"/>
      <c r="KSP14" s="77"/>
      <c r="KSQ14" s="77"/>
      <c r="KSR14" s="77"/>
      <c r="KSS14" s="77"/>
      <c r="KST14" s="77"/>
      <c r="KSU14" s="77"/>
      <c r="KSV14" s="77"/>
      <c r="KSW14" s="77"/>
      <c r="KSX14" s="77"/>
      <c r="KSY14" s="77"/>
      <c r="KSZ14" s="77"/>
      <c r="KTA14" s="77"/>
      <c r="KTB14" s="77"/>
      <c r="KTC14" s="77"/>
      <c r="KTD14" s="77"/>
      <c r="KTE14" s="77"/>
      <c r="KTF14" s="77"/>
      <c r="KTG14" s="77"/>
      <c r="KTH14" s="77"/>
      <c r="KTI14" s="77"/>
      <c r="KTJ14" s="77"/>
      <c r="KTK14" s="77"/>
      <c r="KTL14" s="77"/>
      <c r="KTM14" s="77"/>
      <c r="KTN14" s="77"/>
      <c r="KTO14" s="77"/>
      <c r="KTP14" s="77"/>
      <c r="KTQ14" s="77"/>
      <c r="KTR14" s="77"/>
      <c r="KTS14" s="77"/>
      <c r="KTT14" s="77"/>
      <c r="KTU14" s="77"/>
      <c r="KTV14" s="77"/>
      <c r="KTW14" s="77"/>
      <c r="KTX14" s="77"/>
      <c r="KTY14" s="77"/>
      <c r="KTZ14" s="77"/>
      <c r="KUA14" s="77"/>
      <c r="KUB14" s="77"/>
      <c r="KUC14" s="77"/>
      <c r="KUD14" s="77"/>
      <c r="KUE14" s="77"/>
      <c r="KUF14" s="77"/>
      <c r="KUG14" s="77"/>
      <c r="KUH14" s="77"/>
      <c r="KUI14" s="77"/>
      <c r="KUJ14" s="77"/>
      <c r="KUK14" s="77"/>
      <c r="KUL14" s="77"/>
      <c r="KUM14" s="77"/>
      <c r="KUN14" s="77"/>
      <c r="KUO14" s="77"/>
      <c r="KUP14" s="77"/>
      <c r="KUQ14" s="77"/>
      <c r="KUR14" s="77"/>
      <c r="KUS14" s="77"/>
      <c r="KUT14" s="77"/>
      <c r="KUU14" s="77"/>
      <c r="KUV14" s="77"/>
      <c r="KUW14" s="77"/>
      <c r="KUX14" s="77"/>
      <c r="KUY14" s="77"/>
      <c r="KUZ14" s="77"/>
      <c r="KVA14" s="77"/>
      <c r="KVB14" s="77"/>
      <c r="KVC14" s="77"/>
      <c r="KVD14" s="77"/>
      <c r="KVE14" s="77"/>
      <c r="KVF14" s="77"/>
      <c r="KVG14" s="77"/>
      <c r="KVH14" s="77"/>
      <c r="KVI14" s="77"/>
      <c r="KVJ14" s="77"/>
      <c r="KVK14" s="77"/>
      <c r="KVL14" s="77"/>
      <c r="KVM14" s="77"/>
      <c r="KVN14" s="77"/>
      <c r="KVO14" s="77"/>
      <c r="KVP14" s="77"/>
      <c r="KVQ14" s="77"/>
      <c r="KVR14" s="77"/>
      <c r="KVS14" s="77"/>
      <c r="KVT14" s="77"/>
      <c r="KVU14" s="77"/>
      <c r="KVV14" s="77"/>
      <c r="KVW14" s="77"/>
      <c r="KVX14" s="77"/>
      <c r="KVY14" s="77"/>
      <c r="KVZ14" s="77"/>
      <c r="KWA14" s="77"/>
      <c r="KWB14" s="77"/>
      <c r="KWC14" s="77"/>
      <c r="KWD14" s="77"/>
      <c r="KWE14" s="77"/>
      <c r="KWF14" s="77"/>
      <c r="KWG14" s="77"/>
      <c r="KWH14" s="77"/>
      <c r="KWI14" s="77"/>
      <c r="KWJ14" s="77"/>
      <c r="KWK14" s="77"/>
      <c r="KWL14" s="77"/>
      <c r="KWM14" s="77"/>
      <c r="KWN14" s="77"/>
      <c r="KWO14" s="77"/>
      <c r="KWP14" s="77"/>
      <c r="KWQ14" s="77"/>
      <c r="KWR14" s="77"/>
      <c r="KWS14" s="77"/>
      <c r="KWT14" s="77"/>
      <c r="KWU14" s="77"/>
      <c r="KWV14" s="77"/>
      <c r="KWW14" s="77"/>
      <c r="KWX14" s="77"/>
      <c r="KWY14" s="77"/>
      <c r="KWZ14" s="77"/>
      <c r="KXA14" s="77"/>
      <c r="KXB14" s="77"/>
      <c r="KXC14" s="77"/>
      <c r="KXD14" s="77"/>
      <c r="KXE14" s="77"/>
      <c r="KXF14" s="77"/>
      <c r="KXG14" s="77"/>
      <c r="KXH14" s="77"/>
      <c r="KXI14" s="77"/>
      <c r="KXJ14" s="77"/>
      <c r="KXK14" s="77"/>
      <c r="KXL14" s="77"/>
      <c r="KXM14" s="77"/>
      <c r="KXN14" s="77"/>
      <c r="KXO14" s="77"/>
      <c r="KXP14" s="77"/>
      <c r="KXQ14" s="77"/>
      <c r="KXR14" s="77"/>
      <c r="KXS14" s="77"/>
      <c r="KXT14" s="77"/>
      <c r="KXU14" s="77"/>
      <c r="KXV14" s="77"/>
      <c r="KXW14" s="77"/>
      <c r="KXX14" s="77"/>
      <c r="KXY14" s="77"/>
      <c r="KXZ14" s="77"/>
      <c r="KYA14" s="77"/>
      <c r="KYB14" s="77"/>
      <c r="KYC14" s="77"/>
      <c r="KYD14" s="77"/>
      <c r="KYE14" s="77"/>
      <c r="KYF14" s="77"/>
      <c r="KYG14" s="77"/>
      <c r="KYH14" s="77"/>
      <c r="KYI14" s="77"/>
      <c r="KYJ14" s="77"/>
      <c r="KYK14" s="77"/>
      <c r="KYL14" s="77"/>
      <c r="KYM14" s="77"/>
      <c r="KYN14" s="77"/>
      <c r="KYO14" s="77"/>
      <c r="KYP14" s="77"/>
      <c r="KYQ14" s="77"/>
      <c r="KYR14" s="77"/>
      <c r="KYS14" s="77"/>
      <c r="KYT14" s="77"/>
      <c r="KYU14" s="77"/>
      <c r="KYV14" s="77"/>
      <c r="KYW14" s="77"/>
      <c r="KYX14" s="77"/>
      <c r="KYY14" s="77"/>
      <c r="KYZ14" s="77"/>
      <c r="KZA14" s="77"/>
      <c r="KZB14" s="77"/>
      <c r="KZC14" s="77"/>
      <c r="KZD14" s="77"/>
      <c r="KZE14" s="77"/>
      <c r="KZF14" s="77"/>
      <c r="KZG14" s="77"/>
      <c r="KZH14" s="77"/>
      <c r="KZI14" s="77"/>
      <c r="KZJ14" s="77"/>
      <c r="KZK14" s="77"/>
      <c r="KZL14" s="77"/>
      <c r="KZM14" s="77"/>
      <c r="KZN14" s="77"/>
      <c r="KZO14" s="77"/>
      <c r="KZP14" s="77"/>
      <c r="KZQ14" s="77"/>
      <c r="KZR14" s="77"/>
      <c r="KZS14" s="77"/>
      <c r="KZT14" s="77"/>
      <c r="KZU14" s="77"/>
      <c r="KZV14" s="77"/>
      <c r="KZW14" s="77"/>
      <c r="KZX14" s="77"/>
      <c r="KZY14" s="77"/>
      <c r="KZZ14" s="77"/>
      <c r="LAA14" s="77"/>
      <c r="LAB14" s="77"/>
      <c r="LAC14" s="77"/>
      <c r="LAD14" s="77"/>
      <c r="LAE14" s="77"/>
      <c r="LAF14" s="77"/>
      <c r="LAG14" s="77"/>
      <c r="LAH14" s="77"/>
      <c r="LAI14" s="77"/>
      <c r="LAJ14" s="77"/>
      <c r="LAK14" s="77"/>
      <c r="LAL14" s="77"/>
      <c r="LAM14" s="77"/>
      <c r="LAN14" s="77"/>
      <c r="LAO14" s="77"/>
      <c r="LAP14" s="77"/>
      <c r="LAQ14" s="77"/>
      <c r="LAR14" s="77"/>
      <c r="LAS14" s="77"/>
      <c r="LAT14" s="77"/>
      <c r="LAU14" s="77"/>
      <c r="LAV14" s="77"/>
      <c r="LAW14" s="77"/>
      <c r="LAX14" s="77"/>
      <c r="LAY14" s="77"/>
      <c r="LAZ14" s="77"/>
      <c r="LBA14" s="77"/>
      <c r="LBB14" s="77"/>
      <c r="LBC14" s="77"/>
      <c r="LBD14" s="77"/>
      <c r="LBE14" s="77"/>
      <c r="LBF14" s="77"/>
      <c r="LBG14" s="77"/>
      <c r="LBH14" s="77"/>
      <c r="LBI14" s="77"/>
      <c r="LBJ14" s="77"/>
      <c r="LBK14" s="77"/>
      <c r="LBL14" s="77"/>
      <c r="LBM14" s="77"/>
      <c r="LBN14" s="77"/>
      <c r="LBO14" s="77"/>
      <c r="LBP14" s="77"/>
      <c r="LBQ14" s="77"/>
      <c r="LBR14" s="77"/>
      <c r="LBS14" s="77"/>
      <c r="LBT14" s="77"/>
      <c r="LBU14" s="77"/>
      <c r="LBV14" s="77"/>
      <c r="LBW14" s="77"/>
      <c r="LBX14" s="77"/>
      <c r="LBY14" s="77"/>
      <c r="LBZ14" s="77"/>
      <c r="LCA14" s="77"/>
      <c r="LCB14" s="77"/>
      <c r="LCC14" s="77"/>
      <c r="LCD14" s="77"/>
      <c r="LCE14" s="77"/>
      <c r="LCF14" s="77"/>
      <c r="LCG14" s="77"/>
      <c r="LCH14" s="77"/>
      <c r="LCI14" s="77"/>
      <c r="LCJ14" s="77"/>
      <c r="LCK14" s="77"/>
      <c r="LCL14" s="77"/>
      <c r="LCM14" s="77"/>
      <c r="LCN14" s="77"/>
      <c r="LCO14" s="77"/>
      <c r="LCP14" s="77"/>
      <c r="LCQ14" s="77"/>
      <c r="LCR14" s="77"/>
      <c r="LCS14" s="77"/>
      <c r="LCT14" s="77"/>
      <c r="LCU14" s="77"/>
      <c r="LCV14" s="77"/>
      <c r="LCW14" s="77"/>
      <c r="LCX14" s="77"/>
      <c r="LCY14" s="77"/>
      <c r="LCZ14" s="77"/>
      <c r="LDA14" s="77"/>
      <c r="LDB14" s="77"/>
      <c r="LDC14" s="77"/>
      <c r="LDD14" s="77"/>
      <c r="LDE14" s="77"/>
      <c r="LDF14" s="77"/>
      <c r="LDG14" s="77"/>
      <c r="LDH14" s="77"/>
      <c r="LDI14" s="77"/>
      <c r="LDJ14" s="77"/>
      <c r="LDK14" s="77"/>
      <c r="LDL14" s="77"/>
      <c r="LDM14" s="77"/>
      <c r="LDN14" s="77"/>
      <c r="LDO14" s="77"/>
      <c r="LDP14" s="77"/>
      <c r="LDQ14" s="77"/>
      <c r="LDR14" s="77"/>
      <c r="LDS14" s="77"/>
      <c r="LDT14" s="77"/>
      <c r="LDU14" s="77"/>
      <c r="LDV14" s="77"/>
      <c r="LDW14" s="77"/>
      <c r="LDX14" s="77"/>
      <c r="LDY14" s="77"/>
      <c r="LDZ14" s="77"/>
      <c r="LEA14" s="77"/>
      <c r="LEB14" s="77"/>
      <c r="LEC14" s="77"/>
      <c r="LED14" s="77"/>
      <c r="LEE14" s="77"/>
      <c r="LEF14" s="77"/>
      <c r="LEG14" s="77"/>
      <c r="LEH14" s="77"/>
      <c r="LEI14" s="77"/>
      <c r="LEJ14" s="77"/>
      <c r="LEK14" s="77"/>
      <c r="LEL14" s="77"/>
      <c r="LEM14" s="77"/>
      <c r="LEN14" s="77"/>
      <c r="LEO14" s="77"/>
      <c r="LEP14" s="77"/>
      <c r="LEQ14" s="77"/>
      <c r="LER14" s="77"/>
      <c r="LES14" s="77"/>
      <c r="LET14" s="77"/>
      <c r="LEU14" s="77"/>
      <c r="LEV14" s="77"/>
      <c r="LEW14" s="77"/>
      <c r="LEX14" s="77"/>
      <c r="LEY14" s="77"/>
      <c r="LEZ14" s="77"/>
      <c r="LFA14" s="77"/>
      <c r="LFB14" s="77"/>
      <c r="LFC14" s="77"/>
      <c r="LFD14" s="77"/>
      <c r="LFE14" s="77"/>
      <c r="LFF14" s="77"/>
      <c r="LFG14" s="77"/>
      <c r="LFH14" s="77"/>
      <c r="LFI14" s="77"/>
      <c r="LFJ14" s="77"/>
      <c r="LFK14" s="77"/>
      <c r="LFL14" s="77"/>
      <c r="LFM14" s="77"/>
      <c r="LFN14" s="77"/>
      <c r="LFO14" s="77"/>
      <c r="LFP14" s="77"/>
      <c r="LFQ14" s="77"/>
      <c r="LFR14" s="77"/>
      <c r="LFS14" s="77"/>
      <c r="LFT14" s="77"/>
      <c r="LFU14" s="77"/>
      <c r="LFV14" s="77"/>
      <c r="LFW14" s="77"/>
      <c r="LFX14" s="77"/>
      <c r="LFY14" s="77"/>
      <c r="LFZ14" s="77"/>
      <c r="LGA14" s="77"/>
      <c r="LGB14" s="77"/>
      <c r="LGC14" s="77"/>
      <c r="LGD14" s="77"/>
      <c r="LGE14" s="77"/>
      <c r="LGF14" s="77"/>
      <c r="LGG14" s="77"/>
      <c r="LGH14" s="77"/>
      <c r="LGI14" s="77"/>
      <c r="LGJ14" s="77"/>
      <c r="LGK14" s="77"/>
      <c r="LGL14" s="77"/>
      <c r="LGM14" s="77"/>
      <c r="LGN14" s="77"/>
      <c r="LGO14" s="77"/>
      <c r="LGP14" s="77"/>
      <c r="LGQ14" s="77"/>
      <c r="LGR14" s="77"/>
      <c r="LGS14" s="77"/>
      <c r="LGT14" s="77"/>
      <c r="LGU14" s="77"/>
      <c r="LGV14" s="77"/>
      <c r="LGW14" s="77"/>
      <c r="LGX14" s="77"/>
      <c r="LGY14" s="77"/>
      <c r="LGZ14" s="77"/>
      <c r="LHA14" s="77"/>
      <c r="LHB14" s="77"/>
      <c r="LHC14" s="77"/>
      <c r="LHD14" s="77"/>
      <c r="LHE14" s="77"/>
      <c r="LHF14" s="77"/>
      <c r="LHG14" s="77"/>
      <c r="LHH14" s="77"/>
      <c r="LHI14" s="77"/>
      <c r="LHJ14" s="77"/>
      <c r="LHK14" s="77"/>
      <c r="LHL14" s="77"/>
      <c r="LHM14" s="77"/>
      <c r="LHN14" s="77"/>
      <c r="LHO14" s="77"/>
      <c r="LHP14" s="77"/>
      <c r="LHQ14" s="77"/>
      <c r="LHR14" s="77"/>
      <c r="LHS14" s="77"/>
      <c r="LHT14" s="77"/>
      <c r="LHU14" s="77"/>
      <c r="LHV14" s="77"/>
      <c r="LHW14" s="77"/>
      <c r="LHX14" s="77"/>
      <c r="LHY14" s="77"/>
      <c r="LHZ14" s="77"/>
      <c r="LIA14" s="77"/>
      <c r="LIB14" s="77"/>
      <c r="LIC14" s="77"/>
      <c r="LID14" s="77"/>
      <c r="LIE14" s="77"/>
      <c r="LIF14" s="77"/>
      <c r="LIG14" s="77"/>
      <c r="LIH14" s="77"/>
      <c r="LII14" s="77"/>
      <c r="LIJ14" s="77"/>
      <c r="LIK14" s="77"/>
      <c r="LIL14" s="77"/>
      <c r="LIM14" s="77"/>
      <c r="LIN14" s="77"/>
      <c r="LIO14" s="77"/>
      <c r="LIP14" s="77"/>
      <c r="LIQ14" s="77"/>
      <c r="LIR14" s="77"/>
      <c r="LIS14" s="77"/>
      <c r="LIT14" s="77"/>
      <c r="LIU14" s="77"/>
      <c r="LIV14" s="77"/>
      <c r="LIW14" s="77"/>
      <c r="LIX14" s="77"/>
      <c r="LIY14" s="77"/>
      <c r="LIZ14" s="77"/>
      <c r="LJA14" s="77"/>
      <c r="LJB14" s="77"/>
      <c r="LJC14" s="77"/>
      <c r="LJD14" s="77"/>
      <c r="LJE14" s="77"/>
      <c r="LJF14" s="77"/>
      <c r="LJG14" s="77"/>
      <c r="LJH14" s="77"/>
      <c r="LJI14" s="77"/>
      <c r="LJJ14" s="77"/>
      <c r="LJK14" s="77"/>
      <c r="LJL14" s="77"/>
      <c r="LJM14" s="77"/>
      <c r="LJN14" s="77"/>
      <c r="LJO14" s="77"/>
      <c r="LJP14" s="77"/>
      <c r="LJQ14" s="77"/>
      <c r="LJR14" s="77"/>
      <c r="LJS14" s="77"/>
      <c r="LJT14" s="77"/>
      <c r="LJU14" s="77"/>
      <c r="LJV14" s="77"/>
      <c r="LJW14" s="77"/>
      <c r="LJX14" s="77"/>
      <c r="LJY14" s="77"/>
      <c r="LJZ14" s="77"/>
      <c r="LKA14" s="77"/>
      <c r="LKB14" s="77"/>
      <c r="LKC14" s="77"/>
      <c r="LKD14" s="77"/>
      <c r="LKE14" s="77"/>
      <c r="LKF14" s="77"/>
      <c r="LKG14" s="77"/>
      <c r="LKH14" s="77"/>
      <c r="LKI14" s="77"/>
      <c r="LKJ14" s="77"/>
      <c r="LKK14" s="77"/>
      <c r="LKL14" s="77"/>
      <c r="LKM14" s="77"/>
      <c r="LKN14" s="77"/>
      <c r="LKO14" s="77"/>
      <c r="LKP14" s="77"/>
      <c r="LKQ14" s="77"/>
      <c r="LKR14" s="77"/>
      <c r="LKS14" s="77"/>
      <c r="LKT14" s="77"/>
      <c r="LKU14" s="77"/>
      <c r="LKV14" s="77"/>
      <c r="LKW14" s="77"/>
      <c r="LKX14" s="77"/>
      <c r="LKY14" s="77"/>
      <c r="LKZ14" s="77"/>
      <c r="LLA14" s="77"/>
      <c r="LLB14" s="77"/>
      <c r="LLC14" s="77"/>
      <c r="LLD14" s="77"/>
      <c r="LLE14" s="77"/>
      <c r="LLF14" s="77"/>
      <c r="LLG14" s="77"/>
      <c r="LLH14" s="77"/>
      <c r="LLI14" s="77"/>
      <c r="LLJ14" s="77"/>
      <c r="LLK14" s="77"/>
      <c r="LLL14" s="77"/>
      <c r="LLM14" s="77"/>
      <c r="LLN14" s="77"/>
      <c r="LLO14" s="77"/>
      <c r="LLP14" s="77"/>
      <c r="LLQ14" s="77"/>
      <c r="LLR14" s="77"/>
      <c r="LLS14" s="77"/>
      <c r="LLT14" s="77"/>
      <c r="LLU14" s="77"/>
      <c r="LLV14" s="77"/>
      <c r="LLW14" s="77"/>
      <c r="LLX14" s="77"/>
      <c r="LLY14" s="77"/>
      <c r="LLZ14" s="77"/>
      <c r="LMA14" s="77"/>
      <c r="LMB14" s="77"/>
      <c r="LMC14" s="77"/>
      <c r="LMD14" s="77"/>
      <c r="LME14" s="77"/>
      <c r="LMF14" s="77"/>
      <c r="LMG14" s="77"/>
      <c r="LMH14" s="77"/>
      <c r="LMI14" s="77"/>
      <c r="LMJ14" s="77"/>
      <c r="LMK14" s="77"/>
      <c r="LML14" s="77"/>
      <c r="LMM14" s="77"/>
      <c r="LMN14" s="77"/>
      <c r="LMO14" s="77"/>
      <c r="LMP14" s="77"/>
      <c r="LMQ14" s="77"/>
      <c r="LMR14" s="77"/>
      <c r="LMS14" s="77"/>
      <c r="LMT14" s="77"/>
      <c r="LMU14" s="77"/>
      <c r="LMV14" s="77"/>
      <c r="LMW14" s="77"/>
      <c r="LMX14" s="77"/>
      <c r="LMY14" s="77"/>
      <c r="LMZ14" s="77"/>
      <c r="LNA14" s="77"/>
      <c r="LNB14" s="77"/>
      <c r="LNC14" s="77"/>
      <c r="LND14" s="77"/>
      <c r="LNE14" s="77"/>
      <c r="LNF14" s="77"/>
      <c r="LNG14" s="77"/>
      <c r="LNH14" s="77"/>
      <c r="LNI14" s="77"/>
      <c r="LNJ14" s="77"/>
      <c r="LNK14" s="77"/>
      <c r="LNL14" s="77"/>
      <c r="LNM14" s="77"/>
      <c r="LNN14" s="77"/>
      <c r="LNO14" s="77"/>
      <c r="LNP14" s="77"/>
      <c r="LNQ14" s="77"/>
      <c r="LNR14" s="77"/>
      <c r="LNS14" s="77"/>
      <c r="LNT14" s="77"/>
      <c r="LNU14" s="77"/>
      <c r="LNV14" s="77"/>
      <c r="LNW14" s="77"/>
      <c r="LNX14" s="77"/>
      <c r="LNY14" s="77"/>
      <c r="LNZ14" s="77"/>
      <c r="LOA14" s="77"/>
      <c r="LOB14" s="77"/>
      <c r="LOC14" s="77"/>
      <c r="LOD14" s="77"/>
      <c r="LOE14" s="77"/>
      <c r="LOF14" s="77"/>
      <c r="LOG14" s="77"/>
      <c r="LOH14" s="77"/>
      <c r="LOI14" s="77"/>
      <c r="LOJ14" s="77"/>
      <c r="LOK14" s="77"/>
      <c r="LOL14" s="77"/>
      <c r="LOM14" s="77"/>
      <c r="LON14" s="77"/>
      <c r="LOO14" s="77"/>
      <c r="LOP14" s="77"/>
      <c r="LOQ14" s="77"/>
      <c r="LOR14" s="77"/>
      <c r="LOS14" s="77"/>
      <c r="LOT14" s="77"/>
      <c r="LOU14" s="77"/>
      <c r="LOV14" s="77"/>
      <c r="LOW14" s="77"/>
      <c r="LOX14" s="77"/>
      <c r="LOY14" s="77"/>
      <c r="LOZ14" s="77"/>
      <c r="LPA14" s="77"/>
      <c r="LPB14" s="77"/>
      <c r="LPC14" s="77"/>
      <c r="LPD14" s="77"/>
      <c r="LPE14" s="77"/>
      <c r="LPF14" s="77"/>
      <c r="LPG14" s="77"/>
      <c r="LPH14" s="77"/>
      <c r="LPI14" s="77"/>
      <c r="LPJ14" s="77"/>
      <c r="LPK14" s="77"/>
      <c r="LPL14" s="77"/>
      <c r="LPM14" s="77"/>
      <c r="LPN14" s="77"/>
      <c r="LPO14" s="77"/>
      <c r="LPP14" s="77"/>
      <c r="LPQ14" s="77"/>
      <c r="LPR14" s="77"/>
      <c r="LPS14" s="77"/>
      <c r="LPT14" s="77"/>
      <c r="LPU14" s="77"/>
      <c r="LPV14" s="77"/>
      <c r="LPW14" s="77"/>
      <c r="LPX14" s="77"/>
      <c r="LPY14" s="77"/>
      <c r="LPZ14" s="77"/>
      <c r="LQA14" s="77"/>
      <c r="LQB14" s="77"/>
      <c r="LQC14" s="77"/>
      <c r="LQD14" s="77"/>
      <c r="LQE14" s="77"/>
      <c r="LQF14" s="77"/>
      <c r="LQG14" s="77"/>
      <c r="LQH14" s="77"/>
      <c r="LQI14" s="77"/>
      <c r="LQJ14" s="77"/>
      <c r="LQK14" s="77"/>
      <c r="LQL14" s="77"/>
      <c r="LQM14" s="77"/>
      <c r="LQN14" s="77"/>
      <c r="LQO14" s="77"/>
      <c r="LQP14" s="77"/>
      <c r="LQQ14" s="77"/>
      <c r="LQR14" s="77"/>
      <c r="LQS14" s="77"/>
      <c r="LQT14" s="77"/>
      <c r="LQU14" s="77"/>
      <c r="LQV14" s="77"/>
      <c r="LQW14" s="77"/>
      <c r="LQX14" s="77"/>
      <c r="LQY14" s="77"/>
      <c r="LQZ14" s="77"/>
      <c r="LRA14" s="77"/>
      <c r="LRB14" s="77"/>
      <c r="LRC14" s="77"/>
      <c r="LRD14" s="77"/>
      <c r="LRE14" s="77"/>
      <c r="LRF14" s="77"/>
      <c r="LRG14" s="77"/>
      <c r="LRH14" s="77"/>
      <c r="LRI14" s="77"/>
      <c r="LRJ14" s="77"/>
      <c r="LRK14" s="77"/>
      <c r="LRL14" s="77"/>
      <c r="LRM14" s="77"/>
      <c r="LRN14" s="77"/>
      <c r="LRO14" s="77"/>
      <c r="LRP14" s="77"/>
      <c r="LRQ14" s="77"/>
      <c r="LRR14" s="77"/>
      <c r="LRS14" s="77"/>
      <c r="LRT14" s="77"/>
      <c r="LRU14" s="77"/>
      <c r="LRV14" s="77"/>
      <c r="LRW14" s="77"/>
      <c r="LRX14" s="77"/>
      <c r="LRY14" s="77"/>
      <c r="LRZ14" s="77"/>
      <c r="LSA14" s="77"/>
      <c r="LSB14" s="77"/>
      <c r="LSC14" s="77"/>
      <c r="LSD14" s="77"/>
      <c r="LSE14" s="77"/>
      <c r="LSF14" s="77"/>
      <c r="LSG14" s="77"/>
      <c r="LSH14" s="77"/>
      <c r="LSI14" s="77"/>
      <c r="LSJ14" s="77"/>
      <c r="LSK14" s="77"/>
      <c r="LSL14" s="77"/>
      <c r="LSM14" s="77"/>
      <c r="LSN14" s="77"/>
      <c r="LSO14" s="77"/>
      <c r="LSP14" s="77"/>
      <c r="LSQ14" s="77"/>
      <c r="LSR14" s="77"/>
      <c r="LSS14" s="77"/>
      <c r="LST14" s="77"/>
      <c r="LSU14" s="77"/>
      <c r="LSV14" s="77"/>
      <c r="LSW14" s="77"/>
      <c r="LSX14" s="77"/>
      <c r="LSY14" s="77"/>
      <c r="LSZ14" s="77"/>
      <c r="LTA14" s="77"/>
      <c r="LTB14" s="77"/>
      <c r="LTC14" s="77"/>
      <c r="LTD14" s="77"/>
      <c r="LTE14" s="77"/>
      <c r="LTF14" s="77"/>
      <c r="LTG14" s="77"/>
      <c r="LTH14" s="77"/>
      <c r="LTI14" s="77"/>
      <c r="LTJ14" s="77"/>
      <c r="LTK14" s="77"/>
      <c r="LTL14" s="77"/>
      <c r="LTM14" s="77"/>
      <c r="LTN14" s="77"/>
      <c r="LTO14" s="77"/>
      <c r="LTP14" s="77"/>
      <c r="LTQ14" s="77"/>
      <c r="LTR14" s="77"/>
      <c r="LTS14" s="77"/>
      <c r="LTT14" s="77"/>
      <c r="LTU14" s="77"/>
      <c r="LTV14" s="77"/>
      <c r="LTW14" s="77"/>
      <c r="LTX14" s="77"/>
      <c r="LTY14" s="77"/>
      <c r="LTZ14" s="77"/>
      <c r="LUA14" s="77"/>
      <c r="LUB14" s="77"/>
      <c r="LUC14" s="77"/>
      <c r="LUD14" s="77"/>
      <c r="LUE14" s="77"/>
      <c r="LUF14" s="77"/>
      <c r="LUG14" s="77"/>
      <c r="LUH14" s="77"/>
      <c r="LUI14" s="77"/>
      <c r="LUJ14" s="77"/>
      <c r="LUK14" s="77"/>
      <c r="LUL14" s="77"/>
      <c r="LUM14" s="77"/>
      <c r="LUN14" s="77"/>
      <c r="LUO14" s="77"/>
      <c r="LUP14" s="77"/>
      <c r="LUQ14" s="77"/>
      <c r="LUR14" s="77"/>
      <c r="LUS14" s="77"/>
      <c r="LUT14" s="77"/>
      <c r="LUU14" s="77"/>
      <c r="LUV14" s="77"/>
      <c r="LUW14" s="77"/>
      <c r="LUX14" s="77"/>
      <c r="LUY14" s="77"/>
      <c r="LUZ14" s="77"/>
      <c r="LVA14" s="77"/>
      <c r="LVB14" s="77"/>
      <c r="LVC14" s="77"/>
      <c r="LVD14" s="77"/>
      <c r="LVE14" s="77"/>
      <c r="LVF14" s="77"/>
      <c r="LVG14" s="77"/>
      <c r="LVH14" s="77"/>
      <c r="LVI14" s="77"/>
      <c r="LVJ14" s="77"/>
      <c r="LVK14" s="77"/>
      <c r="LVL14" s="77"/>
      <c r="LVM14" s="77"/>
      <c r="LVN14" s="77"/>
      <c r="LVO14" s="77"/>
      <c r="LVP14" s="77"/>
      <c r="LVQ14" s="77"/>
      <c r="LVR14" s="77"/>
      <c r="LVS14" s="77"/>
      <c r="LVT14" s="77"/>
      <c r="LVU14" s="77"/>
      <c r="LVV14" s="77"/>
      <c r="LVW14" s="77"/>
      <c r="LVX14" s="77"/>
      <c r="LVY14" s="77"/>
      <c r="LVZ14" s="77"/>
      <c r="LWA14" s="77"/>
      <c r="LWB14" s="77"/>
      <c r="LWC14" s="77"/>
      <c r="LWD14" s="77"/>
      <c r="LWE14" s="77"/>
      <c r="LWF14" s="77"/>
      <c r="LWG14" s="77"/>
      <c r="LWH14" s="77"/>
      <c r="LWI14" s="77"/>
      <c r="LWJ14" s="77"/>
      <c r="LWK14" s="77"/>
      <c r="LWL14" s="77"/>
      <c r="LWM14" s="77"/>
      <c r="LWN14" s="77"/>
      <c r="LWO14" s="77"/>
      <c r="LWP14" s="77"/>
      <c r="LWQ14" s="77"/>
      <c r="LWR14" s="77"/>
      <c r="LWS14" s="77"/>
      <c r="LWT14" s="77"/>
      <c r="LWU14" s="77"/>
      <c r="LWV14" s="77"/>
      <c r="LWW14" s="77"/>
      <c r="LWX14" s="77"/>
      <c r="LWY14" s="77"/>
      <c r="LWZ14" s="77"/>
      <c r="LXA14" s="77"/>
      <c r="LXB14" s="77"/>
      <c r="LXC14" s="77"/>
      <c r="LXD14" s="77"/>
      <c r="LXE14" s="77"/>
      <c r="LXF14" s="77"/>
      <c r="LXG14" s="77"/>
      <c r="LXH14" s="77"/>
      <c r="LXI14" s="77"/>
      <c r="LXJ14" s="77"/>
      <c r="LXK14" s="77"/>
      <c r="LXL14" s="77"/>
      <c r="LXM14" s="77"/>
      <c r="LXN14" s="77"/>
      <c r="LXO14" s="77"/>
      <c r="LXP14" s="77"/>
      <c r="LXQ14" s="77"/>
      <c r="LXR14" s="77"/>
      <c r="LXS14" s="77"/>
      <c r="LXT14" s="77"/>
      <c r="LXU14" s="77"/>
      <c r="LXV14" s="77"/>
      <c r="LXW14" s="77"/>
      <c r="LXX14" s="77"/>
      <c r="LXY14" s="77"/>
      <c r="LXZ14" s="77"/>
      <c r="LYA14" s="77"/>
      <c r="LYB14" s="77"/>
      <c r="LYC14" s="77"/>
      <c r="LYD14" s="77"/>
      <c r="LYE14" s="77"/>
      <c r="LYF14" s="77"/>
      <c r="LYG14" s="77"/>
      <c r="LYH14" s="77"/>
      <c r="LYI14" s="77"/>
      <c r="LYJ14" s="77"/>
      <c r="LYK14" s="77"/>
      <c r="LYL14" s="77"/>
      <c r="LYM14" s="77"/>
      <c r="LYN14" s="77"/>
      <c r="LYO14" s="77"/>
      <c r="LYP14" s="77"/>
      <c r="LYQ14" s="77"/>
      <c r="LYR14" s="77"/>
      <c r="LYS14" s="77"/>
      <c r="LYT14" s="77"/>
      <c r="LYU14" s="77"/>
      <c r="LYV14" s="77"/>
      <c r="LYW14" s="77"/>
      <c r="LYX14" s="77"/>
      <c r="LYY14" s="77"/>
      <c r="LYZ14" s="77"/>
      <c r="LZA14" s="77"/>
      <c r="LZB14" s="77"/>
      <c r="LZC14" s="77"/>
      <c r="LZD14" s="77"/>
      <c r="LZE14" s="77"/>
      <c r="LZF14" s="77"/>
      <c r="LZG14" s="77"/>
      <c r="LZH14" s="77"/>
      <c r="LZI14" s="77"/>
      <c r="LZJ14" s="77"/>
      <c r="LZK14" s="77"/>
      <c r="LZL14" s="77"/>
      <c r="LZM14" s="77"/>
      <c r="LZN14" s="77"/>
      <c r="LZO14" s="77"/>
      <c r="LZP14" s="77"/>
      <c r="LZQ14" s="77"/>
      <c r="LZR14" s="77"/>
      <c r="LZS14" s="77"/>
      <c r="LZT14" s="77"/>
      <c r="LZU14" s="77"/>
      <c r="LZV14" s="77"/>
      <c r="LZW14" s="77"/>
      <c r="LZX14" s="77"/>
      <c r="LZY14" s="77"/>
      <c r="LZZ14" s="77"/>
      <c r="MAA14" s="77"/>
      <c r="MAB14" s="77"/>
      <c r="MAC14" s="77"/>
      <c r="MAD14" s="77"/>
      <c r="MAE14" s="77"/>
      <c r="MAF14" s="77"/>
      <c r="MAG14" s="77"/>
      <c r="MAH14" s="77"/>
      <c r="MAI14" s="77"/>
      <c r="MAJ14" s="77"/>
      <c r="MAK14" s="77"/>
      <c r="MAL14" s="77"/>
      <c r="MAM14" s="77"/>
      <c r="MAN14" s="77"/>
      <c r="MAO14" s="77"/>
      <c r="MAP14" s="77"/>
      <c r="MAQ14" s="77"/>
      <c r="MAR14" s="77"/>
      <c r="MAS14" s="77"/>
      <c r="MAT14" s="77"/>
      <c r="MAU14" s="77"/>
      <c r="MAV14" s="77"/>
      <c r="MAW14" s="77"/>
      <c r="MAX14" s="77"/>
      <c r="MAY14" s="77"/>
      <c r="MAZ14" s="77"/>
      <c r="MBA14" s="77"/>
      <c r="MBB14" s="77"/>
      <c r="MBC14" s="77"/>
      <c r="MBD14" s="77"/>
      <c r="MBE14" s="77"/>
      <c r="MBF14" s="77"/>
      <c r="MBG14" s="77"/>
      <c r="MBH14" s="77"/>
      <c r="MBI14" s="77"/>
      <c r="MBJ14" s="77"/>
      <c r="MBK14" s="77"/>
      <c r="MBL14" s="77"/>
      <c r="MBM14" s="77"/>
      <c r="MBN14" s="77"/>
      <c r="MBO14" s="77"/>
      <c r="MBP14" s="77"/>
      <c r="MBQ14" s="77"/>
      <c r="MBR14" s="77"/>
      <c r="MBS14" s="77"/>
      <c r="MBT14" s="77"/>
      <c r="MBU14" s="77"/>
      <c r="MBV14" s="77"/>
      <c r="MBW14" s="77"/>
      <c r="MBX14" s="77"/>
      <c r="MBY14" s="77"/>
      <c r="MBZ14" s="77"/>
      <c r="MCA14" s="77"/>
      <c r="MCB14" s="77"/>
      <c r="MCC14" s="77"/>
      <c r="MCD14" s="77"/>
      <c r="MCE14" s="77"/>
      <c r="MCF14" s="77"/>
      <c r="MCG14" s="77"/>
      <c r="MCH14" s="77"/>
      <c r="MCI14" s="77"/>
      <c r="MCJ14" s="77"/>
      <c r="MCK14" s="77"/>
      <c r="MCL14" s="77"/>
      <c r="MCM14" s="77"/>
      <c r="MCN14" s="77"/>
      <c r="MCO14" s="77"/>
      <c r="MCP14" s="77"/>
      <c r="MCQ14" s="77"/>
      <c r="MCR14" s="77"/>
      <c r="MCS14" s="77"/>
      <c r="MCT14" s="77"/>
      <c r="MCU14" s="77"/>
      <c r="MCV14" s="77"/>
      <c r="MCW14" s="77"/>
      <c r="MCX14" s="77"/>
      <c r="MCY14" s="77"/>
      <c r="MCZ14" s="77"/>
      <c r="MDA14" s="77"/>
      <c r="MDB14" s="77"/>
      <c r="MDC14" s="77"/>
      <c r="MDD14" s="77"/>
      <c r="MDE14" s="77"/>
      <c r="MDF14" s="77"/>
      <c r="MDG14" s="77"/>
      <c r="MDH14" s="77"/>
      <c r="MDI14" s="77"/>
      <c r="MDJ14" s="77"/>
      <c r="MDK14" s="77"/>
      <c r="MDL14" s="77"/>
      <c r="MDM14" s="77"/>
      <c r="MDN14" s="77"/>
      <c r="MDO14" s="77"/>
      <c r="MDP14" s="77"/>
      <c r="MDQ14" s="77"/>
      <c r="MDR14" s="77"/>
      <c r="MDS14" s="77"/>
      <c r="MDT14" s="77"/>
      <c r="MDU14" s="77"/>
      <c r="MDV14" s="77"/>
      <c r="MDW14" s="77"/>
      <c r="MDX14" s="77"/>
      <c r="MDY14" s="77"/>
      <c r="MDZ14" s="77"/>
      <c r="MEA14" s="77"/>
      <c r="MEB14" s="77"/>
      <c r="MEC14" s="77"/>
      <c r="MED14" s="77"/>
      <c r="MEE14" s="77"/>
      <c r="MEF14" s="77"/>
      <c r="MEG14" s="77"/>
      <c r="MEH14" s="77"/>
      <c r="MEI14" s="77"/>
      <c r="MEJ14" s="77"/>
      <c r="MEK14" s="77"/>
      <c r="MEL14" s="77"/>
      <c r="MEM14" s="77"/>
      <c r="MEN14" s="77"/>
      <c r="MEO14" s="77"/>
      <c r="MEP14" s="77"/>
      <c r="MEQ14" s="77"/>
      <c r="MER14" s="77"/>
      <c r="MES14" s="77"/>
      <c r="MET14" s="77"/>
      <c r="MEU14" s="77"/>
      <c r="MEV14" s="77"/>
      <c r="MEW14" s="77"/>
      <c r="MEX14" s="77"/>
      <c r="MEY14" s="77"/>
      <c r="MEZ14" s="77"/>
      <c r="MFA14" s="77"/>
      <c r="MFB14" s="77"/>
      <c r="MFC14" s="77"/>
      <c r="MFD14" s="77"/>
      <c r="MFE14" s="77"/>
      <c r="MFF14" s="77"/>
      <c r="MFG14" s="77"/>
      <c r="MFH14" s="77"/>
      <c r="MFI14" s="77"/>
      <c r="MFJ14" s="77"/>
      <c r="MFK14" s="77"/>
      <c r="MFL14" s="77"/>
      <c r="MFM14" s="77"/>
      <c r="MFN14" s="77"/>
      <c r="MFO14" s="77"/>
      <c r="MFP14" s="77"/>
      <c r="MFQ14" s="77"/>
      <c r="MFR14" s="77"/>
      <c r="MFS14" s="77"/>
      <c r="MFT14" s="77"/>
      <c r="MFU14" s="77"/>
      <c r="MFV14" s="77"/>
      <c r="MFW14" s="77"/>
      <c r="MFX14" s="77"/>
      <c r="MFY14" s="77"/>
      <c r="MFZ14" s="77"/>
      <c r="MGA14" s="77"/>
      <c r="MGB14" s="77"/>
      <c r="MGC14" s="77"/>
      <c r="MGD14" s="77"/>
      <c r="MGE14" s="77"/>
      <c r="MGF14" s="77"/>
      <c r="MGG14" s="77"/>
      <c r="MGH14" s="77"/>
      <c r="MGI14" s="77"/>
      <c r="MGJ14" s="77"/>
      <c r="MGK14" s="77"/>
      <c r="MGL14" s="77"/>
      <c r="MGM14" s="77"/>
      <c r="MGN14" s="77"/>
      <c r="MGO14" s="77"/>
      <c r="MGP14" s="77"/>
      <c r="MGQ14" s="77"/>
      <c r="MGR14" s="77"/>
      <c r="MGS14" s="77"/>
      <c r="MGT14" s="77"/>
      <c r="MGU14" s="77"/>
      <c r="MGV14" s="77"/>
      <c r="MGW14" s="77"/>
      <c r="MGX14" s="77"/>
      <c r="MGY14" s="77"/>
      <c r="MGZ14" s="77"/>
      <c r="MHA14" s="77"/>
      <c r="MHB14" s="77"/>
      <c r="MHC14" s="77"/>
      <c r="MHD14" s="77"/>
      <c r="MHE14" s="77"/>
      <c r="MHF14" s="77"/>
      <c r="MHG14" s="77"/>
      <c r="MHH14" s="77"/>
      <c r="MHI14" s="77"/>
      <c r="MHJ14" s="77"/>
      <c r="MHK14" s="77"/>
      <c r="MHL14" s="77"/>
      <c r="MHM14" s="77"/>
      <c r="MHN14" s="77"/>
      <c r="MHO14" s="77"/>
      <c r="MHP14" s="77"/>
      <c r="MHQ14" s="77"/>
      <c r="MHR14" s="77"/>
      <c r="MHS14" s="77"/>
      <c r="MHT14" s="77"/>
      <c r="MHU14" s="77"/>
      <c r="MHV14" s="77"/>
      <c r="MHW14" s="77"/>
      <c r="MHX14" s="77"/>
      <c r="MHY14" s="77"/>
      <c r="MHZ14" s="77"/>
      <c r="MIA14" s="77"/>
      <c r="MIB14" s="77"/>
      <c r="MIC14" s="77"/>
      <c r="MID14" s="77"/>
      <c r="MIE14" s="77"/>
      <c r="MIF14" s="77"/>
      <c r="MIG14" s="77"/>
      <c r="MIH14" s="77"/>
      <c r="MII14" s="77"/>
      <c r="MIJ14" s="77"/>
      <c r="MIK14" s="77"/>
      <c r="MIL14" s="77"/>
      <c r="MIM14" s="77"/>
      <c r="MIN14" s="77"/>
      <c r="MIO14" s="77"/>
      <c r="MIP14" s="77"/>
      <c r="MIQ14" s="77"/>
      <c r="MIR14" s="77"/>
      <c r="MIS14" s="77"/>
      <c r="MIT14" s="77"/>
      <c r="MIU14" s="77"/>
      <c r="MIV14" s="77"/>
      <c r="MIW14" s="77"/>
      <c r="MIX14" s="77"/>
      <c r="MIY14" s="77"/>
      <c r="MIZ14" s="77"/>
      <c r="MJA14" s="77"/>
      <c r="MJB14" s="77"/>
      <c r="MJC14" s="77"/>
      <c r="MJD14" s="77"/>
      <c r="MJE14" s="77"/>
      <c r="MJF14" s="77"/>
      <c r="MJG14" s="77"/>
      <c r="MJH14" s="77"/>
      <c r="MJI14" s="77"/>
      <c r="MJJ14" s="77"/>
      <c r="MJK14" s="77"/>
      <c r="MJL14" s="77"/>
      <c r="MJM14" s="77"/>
      <c r="MJN14" s="77"/>
      <c r="MJO14" s="77"/>
      <c r="MJP14" s="77"/>
      <c r="MJQ14" s="77"/>
      <c r="MJR14" s="77"/>
      <c r="MJS14" s="77"/>
      <c r="MJT14" s="77"/>
      <c r="MJU14" s="77"/>
      <c r="MJV14" s="77"/>
      <c r="MJW14" s="77"/>
      <c r="MJX14" s="77"/>
      <c r="MJY14" s="77"/>
      <c r="MJZ14" s="77"/>
      <c r="MKA14" s="77"/>
      <c r="MKB14" s="77"/>
      <c r="MKC14" s="77"/>
      <c r="MKD14" s="77"/>
      <c r="MKE14" s="77"/>
      <c r="MKF14" s="77"/>
      <c r="MKG14" s="77"/>
      <c r="MKH14" s="77"/>
      <c r="MKI14" s="77"/>
      <c r="MKJ14" s="77"/>
      <c r="MKK14" s="77"/>
      <c r="MKL14" s="77"/>
      <c r="MKM14" s="77"/>
      <c r="MKN14" s="77"/>
      <c r="MKO14" s="77"/>
      <c r="MKP14" s="77"/>
      <c r="MKQ14" s="77"/>
      <c r="MKR14" s="77"/>
      <c r="MKS14" s="77"/>
      <c r="MKT14" s="77"/>
      <c r="MKU14" s="77"/>
      <c r="MKV14" s="77"/>
      <c r="MKW14" s="77"/>
      <c r="MKX14" s="77"/>
      <c r="MKY14" s="77"/>
      <c r="MKZ14" s="77"/>
      <c r="MLA14" s="77"/>
      <c r="MLB14" s="77"/>
      <c r="MLC14" s="77"/>
      <c r="MLD14" s="77"/>
      <c r="MLE14" s="77"/>
      <c r="MLF14" s="77"/>
      <c r="MLG14" s="77"/>
      <c r="MLH14" s="77"/>
      <c r="MLI14" s="77"/>
      <c r="MLJ14" s="77"/>
      <c r="MLK14" s="77"/>
      <c r="MLL14" s="77"/>
      <c r="MLM14" s="77"/>
      <c r="MLN14" s="77"/>
      <c r="MLO14" s="77"/>
      <c r="MLP14" s="77"/>
      <c r="MLQ14" s="77"/>
      <c r="MLR14" s="77"/>
      <c r="MLS14" s="77"/>
      <c r="MLT14" s="77"/>
      <c r="MLU14" s="77"/>
      <c r="MLV14" s="77"/>
      <c r="MLW14" s="77"/>
      <c r="MLX14" s="77"/>
      <c r="MLY14" s="77"/>
      <c r="MLZ14" s="77"/>
      <c r="MMA14" s="77"/>
      <c r="MMB14" s="77"/>
      <c r="MMC14" s="77"/>
      <c r="MMD14" s="77"/>
      <c r="MME14" s="77"/>
      <c r="MMF14" s="77"/>
      <c r="MMG14" s="77"/>
      <c r="MMH14" s="77"/>
      <c r="MMI14" s="77"/>
      <c r="MMJ14" s="77"/>
      <c r="MMK14" s="77"/>
      <c r="MML14" s="77"/>
      <c r="MMM14" s="77"/>
      <c r="MMN14" s="77"/>
      <c r="MMO14" s="77"/>
      <c r="MMP14" s="77"/>
      <c r="MMQ14" s="77"/>
      <c r="MMR14" s="77"/>
      <c r="MMS14" s="77"/>
      <c r="MMT14" s="77"/>
      <c r="MMU14" s="77"/>
      <c r="MMV14" s="77"/>
      <c r="MMW14" s="77"/>
      <c r="MMX14" s="77"/>
      <c r="MMY14" s="77"/>
      <c r="MMZ14" s="77"/>
      <c r="MNA14" s="77"/>
      <c r="MNB14" s="77"/>
      <c r="MNC14" s="77"/>
      <c r="MND14" s="77"/>
      <c r="MNE14" s="77"/>
      <c r="MNF14" s="77"/>
      <c r="MNG14" s="77"/>
      <c r="MNH14" s="77"/>
      <c r="MNI14" s="77"/>
      <c r="MNJ14" s="77"/>
      <c r="MNK14" s="77"/>
      <c r="MNL14" s="77"/>
      <c r="MNM14" s="77"/>
      <c r="MNN14" s="77"/>
      <c r="MNO14" s="77"/>
      <c r="MNP14" s="77"/>
      <c r="MNQ14" s="77"/>
      <c r="MNR14" s="77"/>
      <c r="MNS14" s="77"/>
      <c r="MNT14" s="77"/>
      <c r="MNU14" s="77"/>
      <c r="MNV14" s="77"/>
      <c r="MNW14" s="77"/>
      <c r="MNX14" s="77"/>
      <c r="MNY14" s="77"/>
      <c r="MNZ14" s="77"/>
      <c r="MOA14" s="77"/>
      <c r="MOB14" s="77"/>
      <c r="MOC14" s="77"/>
      <c r="MOD14" s="77"/>
      <c r="MOE14" s="77"/>
      <c r="MOF14" s="77"/>
      <c r="MOG14" s="77"/>
      <c r="MOH14" s="77"/>
      <c r="MOI14" s="77"/>
      <c r="MOJ14" s="77"/>
      <c r="MOK14" s="77"/>
      <c r="MOL14" s="77"/>
      <c r="MOM14" s="77"/>
      <c r="MON14" s="77"/>
      <c r="MOO14" s="77"/>
      <c r="MOP14" s="77"/>
      <c r="MOQ14" s="77"/>
      <c r="MOR14" s="77"/>
      <c r="MOS14" s="77"/>
      <c r="MOT14" s="77"/>
      <c r="MOU14" s="77"/>
      <c r="MOV14" s="77"/>
      <c r="MOW14" s="77"/>
      <c r="MOX14" s="77"/>
      <c r="MOY14" s="77"/>
      <c r="MOZ14" s="77"/>
      <c r="MPA14" s="77"/>
      <c r="MPB14" s="77"/>
      <c r="MPC14" s="77"/>
      <c r="MPD14" s="77"/>
      <c r="MPE14" s="77"/>
      <c r="MPF14" s="77"/>
      <c r="MPG14" s="77"/>
      <c r="MPH14" s="77"/>
      <c r="MPI14" s="77"/>
      <c r="MPJ14" s="77"/>
      <c r="MPK14" s="77"/>
      <c r="MPL14" s="77"/>
      <c r="MPM14" s="77"/>
      <c r="MPN14" s="77"/>
      <c r="MPO14" s="77"/>
      <c r="MPP14" s="77"/>
      <c r="MPQ14" s="77"/>
      <c r="MPR14" s="77"/>
      <c r="MPS14" s="77"/>
      <c r="MPT14" s="77"/>
      <c r="MPU14" s="77"/>
      <c r="MPV14" s="77"/>
      <c r="MPW14" s="77"/>
      <c r="MPX14" s="77"/>
      <c r="MPY14" s="77"/>
      <c r="MPZ14" s="77"/>
      <c r="MQA14" s="77"/>
      <c r="MQB14" s="77"/>
      <c r="MQC14" s="77"/>
      <c r="MQD14" s="77"/>
      <c r="MQE14" s="77"/>
      <c r="MQF14" s="77"/>
      <c r="MQG14" s="77"/>
      <c r="MQH14" s="77"/>
      <c r="MQI14" s="77"/>
      <c r="MQJ14" s="77"/>
      <c r="MQK14" s="77"/>
      <c r="MQL14" s="77"/>
      <c r="MQM14" s="77"/>
      <c r="MQN14" s="77"/>
      <c r="MQO14" s="77"/>
      <c r="MQP14" s="77"/>
      <c r="MQQ14" s="77"/>
      <c r="MQR14" s="77"/>
      <c r="MQS14" s="77"/>
      <c r="MQT14" s="77"/>
      <c r="MQU14" s="77"/>
      <c r="MQV14" s="77"/>
      <c r="MQW14" s="77"/>
      <c r="MQX14" s="77"/>
      <c r="MQY14" s="77"/>
      <c r="MQZ14" s="77"/>
      <c r="MRA14" s="77"/>
      <c r="MRB14" s="77"/>
      <c r="MRC14" s="77"/>
      <c r="MRD14" s="77"/>
      <c r="MRE14" s="77"/>
      <c r="MRF14" s="77"/>
      <c r="MRG14" s="77"/>
      <c r="MRH14" s="77"/>
      <c r="MRI14" s="77"/>
      <c r="MRJ14" s="77"/>
      <c r="MRK14" s="77"/>
      <c r="MRL14" s="77"/>
      <c r="MRM14" s="77"/>
      <c r="MRN14" s="77"/>
      <c r="MRO14" s="77"/>
      <c r="MRP14" s="77"/>
      <c r="MRQ14" s="77"/>
      <c r="MRR14" s="77"/>
      <c r="MRS14" s="77"/>
      <c r="MRT14" s="77"/>
      <c r="MRU14" s="77"/>
      <c r="MRV14" s="77"/>
      <c r="MRW14" s="77"/>
      <c r="MRX14" s="77"/>
      <c r="MRY14" s="77"/>
      <c r="MRZ14" s="77"/>
      <c r="MSA14" s="77"/>
      <c r="MSB14" s="77"/>
      <c r="MSC14" s="77"/>
      <c r="MSD14" s="77"/>
      <c r="MSE14" s="77"/>
      <c r="MSF14" s="77"/>
      <c r="MSG14" s="77"/>
      <c r="MSH14" s="77"/>
      <c r="MSI14" s="77"/>
      <c r="MSJ14" s="77"/>
      <c r="MSK14" s="77"/>
      <c r="MSL14" s="77"/>
      <c r="MSM14" s="77"/>
      <c r="MSN14" s="77"/>
      <c r="MSO14" s="77"/>
      <c r="MSP14" s="77"/>
      <c r="MSQ14" s="77"/>
      <c r="MSR14" s="77"/>
      <c r="MSS14" s="77"/>
      <c r="MST14" s="77"/>
      <c r="MSU14" s="77"/>
      <c r="MSV14" s="77"/>
      <c r="MSW14" s="77"/>
      <c r="MSX14" s="77"/>
      <c r="MSY14" s="77"/>
      <c r="MSZ14" s="77"/>
      <c r="MTA14" s="77"/>
      <c r="MTB14" s="77"/>
      <c r="MTC14" s="77"/>
      <c r="MTD14" s="77"/>
      <c r="MTE14" s="77"/>
      <c r="MTF14" s="77"/>
      <c r="MTG14" s="77"/>
      <c r="MTH14" s="77"/>
      <c r="MTI14" s="77"/>
      <c r="MTJ14" s="77"/>
      <c r="MTK14" s="77"/>
      <c r="MTL14" s="77"/>
      <c r="MTM14" s="77"/>
      <c r="MTN14" s="77"/>
      <c r="MTO14" s="77"/>
      <c r="MTP14" s="77"/>
      <c r="MTQ14" s="77"/>
      <c r="MTR14" s="77"/>
      <c r="MTS14" s="77"/>
      <c r="MTT14" s="77"/>
      <c r="MTU14" s="77"/>
      <c r="MTV14" s="77"/>
      <c r="MTW14" s="77"/>
      <c r="MTX14" s="77"/>
      <c r="MTY14" s="77"/>
      <c r="MTZ14" s="77"/>
      <c r="MUA14" s="77"/>
      <c r="MUB14" s="77"/>
      <c r="MUC14" s="77"/>
      <c r="MUD14" s="77"/>
      <c r="MUE14" s="77"/>
      <c r="MUF14" s="77"/>
      <c r="MUG14" s="77"/>
      <c r="MUH14" s="77"/>
      <c r="MUI14" s="77"/>
      <c r="MUJ14" s="77"/>
      <c r="MUK14" s="77"/>
      <c r="MUL14" s="77"/>
      <c r="MUM14" s="77"/>
      <c r="MUN14" s="77"/>
      <c r="MUO14" s="77"/>
      <c r="MUP14" s="77"/>
      <c r="MUQ14" s="77"/>
      <c r="MUR14" s="77"/>
      <c r="MUS14" s="77"/>
      <c r="MUT14" s="77"/>
      <c r="MUU14" s="77"/>
      <c r="MUV14" s="77"/>
      <c r="MUW14" s="77"/>
      <c r="MUX14" s="77"/>
      <c r="MUY14" s="77"/>
      <c r="MUZ14" s="77"/>
      <c r="MVA14" s="77"/>
      <c r="MVB14" s="77"/>
      <c r="MVC14" s="77"/>
      <c r="MVD14" s="77"/>
      <c r="MVE14" s="77"/>
      <c r="MVF14" s="77"/>
      <c r="MVG14" s="77"/>
      <c r="MVH14" s="77"/>
      <c r="MVI14" s="77"/>
      <c r="MVJ14" s="77"/>
      <c r="MVK14" s="77"/>
      <c r="MVL14" s="77"/>
      <c r="MVM14" s="77"/>
      <c r="MVN14" s="77"/>
      <c r="MVO14" s="77"/>
      <c r="MVP14" s="77"/>
      <c r="MVQ14" s="77"/>
      <c r="MVR14" s="77"/>
      <c r="MVS14" s="77"/>
      <c r="MVT14" s="77"/>
      <c r="MVU14" s="77"/>
      <c r="MVV14" s="77"/>
      <c r="MVW14" s="77"/>
      <c r="MVX14" s="77"/>
      <c r="MVY14" s="77"/>
      <c r="MVZ14" s="77"/>
      <c r="MWA14" s="77"/>
      <c r="MWB14" s="77"/>
      <c r="MWC14" s="77"/>
      <c r="MWD14" s="77"/>
      <c r="MWE14" s="77"/>
      <c r="MWF14" s="77"/>
      <c r="MWG14" s="77"/>
      <c r="MWH14" s="77"/>
      <c r="MWI14" s="77"/>
      <c r="MWJ14" s="77"/>
      <c r="MWK14" s="77"/>
      <c r="MWL14" s="77"/>
      <c r="MWM14" s="77"/>
      <c r="MWN14" s="77"/>
      <c r="MWO14" s="77"/>
      <c r="MWP14" s="77"/>
      <c r="MWQ14" s="77"/>
      <c r="MWR14" s="77"/>
      <c r="MWS14" s="77"/>
      <c r="MWT14" s="77"/>
      <c r="MWU14" s="77"/>
      <c r="MWV14" s="77"/>
      <c r="MWW14" s="77"/>
      <c r="MWX14" s="77"/>
      <c r="MWY14" s="77"/>
      <c r="MWZ14" s="77"/>
      <c r="MXA14" s="77"/>
      <c r="MXB14" s="77"/>
      <c r="MXC14" s="77"/>
      <c r="MXD14" s="77"/>
      <c r="MXE14" s="77"/>
      <c r="MXF14" s="77"/>
      <c r="MXG14" s="77"/>
      <c r="MXH14" s="77"/>
      <c r="MXI14" s="77"/>
      <c r="MXJ14" s="77"/>
      <c r="MXK14" s="77"/>
      <c r="MXL14" s="77"/>
      <c r="MXM14" s="77"/>
      <c r="MXN14" s="77"/>
      <c r="MXO14" s="77"/>
      <c r="MXP14" s="77"/>
      <c r="MXQ14" s="77"/>
      <c r="MXR14" s="77"/>
      <c r="MXS14" s="77"/>
      <c r="MXT14" s="77"/>
      <c r="MXU14" s="77"/>
      <c r="MXV14" s="77"/>
      <c r="MXW14" s="77"/>
      <c r="MXX14" s="77"/>
      <c r="MXY14" s="77"/>
      <c r="MXZ14" s="77"/>
      <c r="MYA14" s="77"/>
      <c r="MYB14" s="77"/>
      <c r="MYC14" s="77"/>
      <c r="MYD14" s="77"/>
      <c r="MYE14" s="77"/>
      <c r="MYF14" s="77"/>
      <c r="MYG14" s="77"/>
      <c r="MYH14" s="77"/>
      <c r="MYI14" s="77"/>
      <c r="MYJ14" s="77"/>
      <c r="MYK14" s="77"/>
      <c r="MYL14" s="77"/>
      <c r="MYM14" s="77"/>
      <c r="MYN14" s="77"/>
      <c r="MYO14" s="77"/>
      <c r="MYP14" s="77"/>
      <c r="MYQ14" s="77"/>
      <c r="MYR14" s="77"/>
      <c r="MYS14" s="77"/>
      <c r="MYT14" s="77"/>
      <c r="MYU14" s="77"/>
      <c r="MYV14" s="77"/>
      <c r="MYW14" s="77"/>
      <c r="MYX14" s="77"/>
      <c r="MYY14" s="77"/>
      <c r="MYZ14" s="77"/>
      <c r="MZA14" s="77"/>
      <c r="MZB14" s="77"/>
      <c r="MZC14" s="77"/>
      <c r="MZD14" s="77"/>
      <c r="MZE14" s="77"/>
      <c r="MZF14" s="77"/>
      <c r="MZG14" s="77"/>
      <c r="MZH14" s="77"/>
      <c r="MZI14" s="77"/>
      <c r="MZJ14" s="77"/>
      <c r="MZK14" s="77"/>
      <c r="MZL14" s="77"/>
      <c r="MZM14" s="77"/>
      <c r="MZN14" s="77"/>
      <c r="MZO14" s="77"/>
      <c r="MZP14" s="77"/>
      <c r="MZQ14" s="77"/>
      <c r="MZR14" s="77"/>
      <c r="MZS14" s="77"/>
      <c r="MZT14" s="77"/>
      <c r="MZU14" s="77"/>
      <c r="MZV14" s="77"/>
      <c r="MZW14" s="77"/>
      <c r="MZX14" s="77"/>
      <c r="MZY14" s="77"/>
      <c r="MZZ14" s="77"/>
      <c r="NAA14" s="77"/>
      <c r="NAB14" s="77"/>
      <c r="NAC14" s="77"/>
      <c r="NAD14" s="77"/>
      <c r="NAE14" s="77"/>
      <c r="NAF14" s="77"/>
      <c r="NAG14" s="77"/>
      <c r="NAH14" s="77"/>
      <c r="NAI14" s="77"/>
      <c r="NAJ14" s="77"/>
      <c r="NAK14" s="77"/>
      <c r="NAL14" s="77"/>
      <c r="NAM14" s="77"/>
      <c r="NAN14" s="77"/>
      <c r="NAO14" s="77"/>
      <c r="NAP14" s="77"/>
      <c r="NAQ14" s="77"/>
      <c r="NAR14" s="77"/>
      <c r="NAS14" s="77"/>
      <c r="NAT14" s="77"/>
      <c r="NAU14" s="77"/>
      <c r="NAV14" s="77"/>
      <c r="NAW14" s="77"/>
      <c r="NAX14" s="77"/>
      <c r="NAY14" s="77"/>
      <c r="NAZ14" s="77"/>
      <c r="NBA14" s="77"/>
      <c r="NBB14" s="77"/>
      <c r="NBC14" s="77"/>
      <c r="NBD14" s="77"/>
      <c r="NBE14" s="77"/>
      <c r="NBF14" s="77"/>
      <c r="NBG14" s="77"/>
      <c r="NBH14" s="77"/>
      <c r="NBI14" s="77"/>
      <c r="NBJ14" s="77"/>
      <c r="NBK14" s="77"/>
      <c r="NBL14" s="77"/>
      <c r="NBM14" s="77"/>
      <c r="NBN14" s="77"/>
      <c r="NBO14" s="77"/>
      <c r="NBP14" s="77"/>
      <c r="NBQ14" s="77"/>
      <c r="NBR14" s="77"/>
      <c r="NBS14" s="77"/>
      <c r="NBT14" s="77"/>
      <c r="NBU14" s="77"/>
      <c r="NBV14" s="77"/>
      <c r="NBW14" s="77"/>
      <c r="NBX14" s="77"/>
      <c r="NBY14" s="77"/>
      <c r="NBZ14" s="77"/>
      <c r="NCA14" s="77"/>
      <c r="NCB14" s="77"/>
      <c r="NCC14" s="77"/>
      <c r="NCD14" s="77"/>
      <c r="NCE14" s="77"/>
      <c r="NCF14" s="77"/>
      <c r="NCG14" s="77"/>
      <c r="NCH14" s="77"/>
      <c r="NCI14" s="77"/>
      <c r="NCJ14" s="77"/>
      <c r="NCK14" s="77"/>
      <c r="NCL14" s="77"/>
      <c r="NCM14" s="77"/>
      <c r="NCN14" s="77"/>
      <c r="NCO14" s="77"/>
      <c r="NCP14" s="77"/>
      <c r="NCQ14" s="77"/>
      <c r="NCR14" s="77"/>
      <c r="NCS14" s="77"/>
      <c r="NCT14" s="77"/>
      <c r="NCU14" s="77"/>
      <c r="NCV14" s="77"/>
      <c r="NCW14" s="77"/>
      <c r="NCX14" s="77"/>
      <c r="NCY14" s="77"/>
      <c r="NCZ14" s="77"/>
      <c r="NDA14" s="77"/>
      <c r="NDB14" s="77"/>
      <c r="NDC14" s="77"/>
      <c r="NDD14" s="77"/>
      <c r="NDE14" s="77"/>
      <c r="NDF14" s="77"/>
      <c r="NDG14" s="77"/>
      <c r="NDH14" s="77"/>
      <c r="NDI14" s="77"/>
      <c r="NDJ14" s="77"/>
      <c r="NDK14" s="77"/>
      <c r="NDL14" s="77"/>
      <c r="NDM14" s="77"/>
      <c r="NDN14" s="77"/>
      <c r="NDO14" s="77"/>
      <c r="NDP14" s="77"/>
      <c r="NDQ14" s="77"/>
      <c r="NDR14" s="77"/>
      <c r="NDS14" s="77"/>
      <c r="NDT14" s="77"/>
      <c r="NDU14" s="77"/>
      <c r="NDV14" s="77"/>
      <c r="NDW14" s="77"/>
      <c r="NDX14" s="77"/>
      <c r="NDY14" s="77"/>
      <c r="NDZ14" s="77"/>
      <c r="NEA14" s="77"/>
      <c r="NEB14" s="77"/>
      <c r="NEC14" s="77"/>
      <c r="NED14" s="77"/>
      <c r="NEE14" s="77"/>
      <c r="NEF14" s="77"/>
      <c r="NEG14" s="77"/>
      <c r="NEH14" s="77"/>
      <c r="NEI14" s="77"/>
      <c r="NEJ14" s="77"/>
      <c r="NEK14" s="77"/>
      <c r="NEL14" s="77"/>
      <c r="NEM14" s="77"/>
      <c r="NEN14" s="77"/>
      <c r="NEO14" s="77"/>
      <c r="NEP14" s="77"/>
      <c r="NEQ14" s="77"/>
      <c r="NER14" s="77"/>
      <c r="NES14" s="77"/>
      <c r="NET14" s="77"/>
      <c r="NEU14" s="77"/>
      <c r="NEV14" s="77"/>
      <c r="NEW14" s="77"/>
      <c r="NEX14" s="77"/>
      <c r="NEY14" s="77"/>
      <c r="NEZ14" s="77"/>
      <c r="NFA14" s="77"/>
      <c r="NFB14" s="77"/>
      <c r="NFC14" s="77"/>
      <c r="NFD14" s="77"/>
      <c r="NFE14" s="77"/>
      <c r="NFF14" s="77"/>
      <c r="NFG14" s="77"/>
      <c r="NFH14" s="77"/>
      <c r="NFI14" s="77"/>
      <c r="NFJ14" s="77"/>
      <c r="NFK14" s="77"/>
      <c r="NFL14" s="77"/>
      <c r="NFM14" s="77"/>
      <c r="NFN14" s="77"/>
      <c r="NFO14" s="77"/>
      <c r="NFP14" s="77"/>
      <c r="NFQ14" s="77"/>
      <c r="NFR14" s="77"/>
      <c r="NFS14" s="77"/>
      <c r="NFT14" s="77"/>
      <c r="NFU14" s="77"/>
      <c r="NFV14" s="77"/>
      <c r="NFW14" s="77"/>
      <c r="NFX14" s="77"/>
      <c r="NFY14" s="77"/>
      <c r="NFZ14" s="77"/>
      <c r="NGA14" s="77"/>
      <c r="NGB14" s="77"/>
      <c r="NGC14" s="77"/>
      <c r="NGD14" s="77"/>
      <c r="NGE14" s="77"/>
      <c r="NGF14" s="77"/>
      <c r="NGG14" s="77"/>
      <c r="NGH14" s="77"/>
      <c r="NGI14" s="77"/>
      <c r="NGJ14" s="77"/>
      <c r="NGK14" s="77"/>
      <c r="NGL14" s="77"/>
      <c r="NGM14" s="77"/>
      <c r="NGN14" s="77"/>
      <c r="NGO14" s="77"/>
      <c r="NGP14" s="77"/>
      <c r="NGQ14" s="77"/>
      <c r="NGR14" s="77"/>
      <c r="NGS14" s="77"/>
      <c r="NGT14" s="77"/>
      <c r="NGU14" s="77"/>
      <c r="NGV14" s="77"/>
      <c r="NGW14" s="77"/>
      <c r="NGX14" s="77"/>
      <c r="NGY14" s="77"/>
      <c r="NGZ14" s="77"/>
      <c r="NHA14" s="77"/>
      <c r="NHB14" s="77"/>
      <c r="NHC14" s="77"/>
      <c r="NHD14" s="77"/>
      <c r="NHE14" s="77"/>
      <c r="NHF14" s="77"/>
      <c r="NHG14" s="77"/>
      <c r="NHH14" s="77"/>
      <c r="NHI14" s="77"/>
      <c r="NHJ14" s="77"/>
      <c r="NHK14" s="77"/>
      <c r="NHL14" s="77"/>
      <c r="NHM14" s="77"/>
      <c r="NHN14" s="77"/>
      <c r="NHO14" s="77"/>
      <c r="NHP14" s="77"/>
      <c r="NHQ14" s="77"/>
      <c r="NHR14" s="77"/>
      <c r="NHS14" s="77"/>
      <c r="NHT14" s="77"/>
      <c r="NHU14" s="77"/>
      <c r="NHV14" s="77"/>
      <c r="NHW14" s="77"/>
      <c r="NHX14" s="77"/>
      <c r="NHY14" s="77"/>
      <c r="NHZ14" s="77"/>
      <c r="NIA14" s="77"/>
      <c r="NIB14" s="77"/>
      <c r="NIC14" s="77"/>
      <c r="NID14" s="77"/>
      <c r="NIE14" s="77"/>
      <c r="NIF14" s="77"/>
      <c r="NIG14" s="77"/>
      <c r="NIH14" s="77"/>
      <c r="NII14" s="77"/>
      <c r="NIJ14" s="77"/>
      <c r="NIK14" s="77"/>
      <c r="NIL14" s="77"/>
      <c r="NIM14" s="77"/>
      <c r="NIN14" s="77"/>
      <c r="NIO14" s="77"/>
      <c r="NIP14" s="77"/>
      <c r="NIQ14" s="77"/>
      <c r="NIR14" s="77"/>
      <c r="NIS14" s="77"/>
      <c r="NIT14" s="77"/>
      <c r="NIU14" s="77"/>
      <c r="NIV14" s="77"/>
      <c r="NIW14" s="77"/>
      <c r="NIX14" s="77"/>
      <c r="NIY14" s="77"/>
      <c r="NIZ14" s="77"/>
      <c r="NJA14" s="77"/>
      <c r="NJB14" s="77"/>
      <c r="NJC14" s="77"/>
      <c r="NJD14" s="77"/>
      <c r="NJE14" s="77"/>
      <c r="NJF14" s="77"/>
      <c r="NJG14" s="77"/>
      <c r="NJH14" s="77"/>
      <c r="NJI14" s="77"/>
      <c r="NJJ14" s="77"/>
      <c r="NJK14" s="77"/>
      <c r="NJL14" s="77"/>
      <c r="NJM14" s="77"/>
      <c r="NJN14" s="77"/>
      <c r="NJO14" s="77"/>
      <c r="NJP14" s="77"/>
      <c r="NJQ14" s="77"/>
      <c r="NJR14" s="77"/>
      <c r="NJS14" s="77"/>
      <c r="NJT14" s="77"/>
      <c r="NJU14" s="77"/>
      <c r="NJV14" s="77"/>
      <c r="NJW14" s="77"/>
      <c r="NJX14" s="77"/>
      <c r="NJY14" s="77"/>
      <c r="NJZ14" s="77"/>
      <c r="NKA14" s="77"/>
      <c r="NKB14" s="77"/>
      <c r="NKC14" s="77"/>
      <c r="NKD14" s="77"/>
      <c r="NKE14" s="77"/>
      <c r="NKF14" s="77"/>
      <c r="NKG14" s="77"/>
      <c r="NKH14" s="77"/>
      <c r="NKI14" s="77"/>
      <c r="NKJ14" s="77"/>
      <c r="NKK14" s="77"/>
      <c r="NKL14" s="77"/>
      <c r="NKM14" s="77"/>
      <c r="NKN14" s="77"/>
      <c r="NKO14" s="77"/>
      <c r="NKP14" s="77"/>
      <c r="NKQ14" s="77"/>
      <c r="NKR14" s="77"/>
      <c r="NKS14" s="77"/>
      <c r="NKT14" s="77"/>
      <c r="NKU14" s="77"/>
      <c r="NKV14" s="77"/>
      <c r="NKW14" s="77"/>
      <c r="NKX14" s="77"/>
      <c r="NKY14" s="77"/>
      <c r="NKZ14" s="77"/>
      <c r="NLA14" s="77"/>
      <c r="NLB14" s="77"/>
      <c r="NLC14" s="77"/>
      <c r="NLD14" s="77"/>
      <c r="NLE14" s="77"/>
      <c r="NLF14" s="77"/>
      <c r="NLG14" s="77"/>
      <c r="NLH14" s="77"/>
      <c r="NLI14" s="77"/>
      <c r="NLJ14" s="77"/>
      <c r="NLK14" s="77"/>
      <c r="NLL14" s="77"/>
      <c r="NLM14" s="77"/>
      <c r="NLN14" s="77"/>
      <c r="NLO14" s="77"/>
      <c r="NLP14" s="77"/>
      <c r="NLQ14" s="77"/>
      <c r="NLR14" s="77"/>
      <c r="NLS14" s="77"/>
      <c r="NLT14" s="77"/>
      <c r="NLU14" s="77"/>
      <c r="NLV14" s="77"/>
      <c r="NLW14" s="77"/>
      <c r="NLX14" s="77"/>
      <c r="NLY14" s="77"/>
      <c r="NLZ14" s="77"/>
      <c r="NMA14" s="77"/>
      <c r="NMB14" s="77"/>
      <c r="NMC14" s="77"/>
      <c r="NMD14" s="77"/>
      <c r="NME14" s="77"/>
      <c r="NMF14" s="77"/>
      <c r="NMG14" s="77"/>
      <c r="NMH14" s="77"/>
      <c r="NMI14" s="77"/>
      <c r="NMJ14" s="77"/>
      <c r="NMK14" s="77"/>
      <c r="NML14" s="77"/>
      <c r="NMM14" s="77"/>
      <c r="NMN14" s="77"/>
      <c r="NMO14" s="77"/>
      <c r="NMP14" s="77"/>
      <c r="NMQ14" s="77"/>
      <c r="NMR14" s="77"/>
      <c r="NMS14" s="77"/>
      <c r="NMT14" s="77"/>
      <c r="NMU14" s="77"/>
      <c r="NMV14" s="77"/>
      <c r="NMW14" s="77"/>
      <c r="NMX14" s="77"/>
      <c r="NMY14" s="77"/>
      <c r="NMZ14" s="77"/>
      <c r="NNA14" s="77"/>
      <c r="NNB14" s="77"/>
      <c r="NNC14" s="77"/>
      <c r="NND14" s="77"/>
      <c r="NNE14" s="77"/>
      <c r="NNF14" s="77"/>
      <c r="NNG14" s="77"/>
      <c r="NNH14" s="77"/>
      <c r="NNI14" s="77"/>
      <c r="NNJ14" s="77"/>
      <c r="NNK14" s="77"/>
      <c r="NNL14" s="77"/>
      <c r="NNM14" s="77"/>
      <c r="NNN14" s="77"/>
      <c r="NNO14" s="77"/>
      <c r="NNP14" s="77"/>
      <c r="NNQ14" s="77"/>
      <c r="NNR14" s="77"/>
      <c r="NNS14" s="77"/>
      <c r="NNT14" s="77"/>
      <c r="NNU14" s="77"/>
      <c r="NNV14" s="77"/>
      <c r="NNW14" s="77"/>
      <c r="NNX14" s="77"/>
      <c r="NNY14" s="77"/>
      <c r="NNZ14" s="77"/>
      <c r="NOA14" s="77"/>
      <c r="NOB14" s="77"/>
      <c r="NOC14" s="77"/>
      <c r="NOD14" s="77"/>
      <c r="NOE14" s="77"/>
      <c r="NOF14" s="77"/>
      <c r="NOG14" s="77"/>
      <c r="NOH14" s="77"/>
      <c r="NOI14" s="77"/>
      <c r="NOJ14" s="77"/>
      <c r="NOK14" s="77"/>
      <c r="NOL14" s="77"/>
      <c r="NOM14" s="77"/>
      <c r="NON14" s="77"/>
      <c r="NOO14" s="77"/>
      <c r="NOP14" s="77"/>
      <c r="NOQ14" s="77"/>
      <c r="NOR14" s="77"/>
      <c r="NOS14" s="77"/>
      <c r="NOT14" s="77"/>
      <c r="NOU14" s="77"/>
      <c r="NOV14" s="77"/>
      <c r="NOW14" s="77"/>
      <c r="NOX14" s="77"/>
      <c r="NOY14" s="77"/>
      <c r="NOZ14" s="77"/>
      <c r="NPA14" s="77"/>
      <c r="NPB14" s="77"/>
      <c r="NPC14" s="77"/>
      <c r="NPD14" s="77"/>
      <c r="NPE14" s="77"/>
      <c r="NPF14" s="77"/>
      <c r="NPG14" s="77"/>
      <c r="NPH14" s="77"/>
      <c r="NPI14" s="77"/>
      <c r="NPJ14" s="77"/>
      <c r="NPK14" s="77"/>
      <c r="NPL14" s="77"/>
      <c r="NPM14" s="77"/>
      <c r="NPN14" s="77"/>
      <c r="NPO14" s="77"/>
      <c r="NPP14" s="77"/>
      <c r="NPQ14" s="77"/>
      <c r="NPR14" s="77"/>
      <c r="NPS14" s="77"/>
      <c r="NPT14" s="77"/>
      <c r="NPU14" s="77"/>
      <c r="NPV14" s="77"/>
      <c r="NPW14" s="77"/>
      <c r="NPX14" s="77"/>
      <c r="NPY14" s="77"/>
      <c r="NPZ14" s="77"/>
      <c r="NQA14" s="77"/>
      <c r="NQB14" s="77"/>
      <c r="NQC14" s="77"/>
      <c r="NQD14" s="77"/>
      <c r="NQE14" s="77"/>
      <c r="NQF14" s="77"/>
      <c r="NQG14" s="77"/>
      <c r="NQH14" s="77"/>
      <c r="NQI14" s="77"/>
      <c r="NQJ14" s="77"/>
      <c r="NQK14" s="77"/>
      <c r="NQL14" s="77"/>
      <c r="NQM14" s="77"/>
      <c r="NQN14" s="77"/>
      <c r="NQO14" s="77"/>
      <c r="NQP14" s="77"/>
      <c r="NQQ14" s="77"/>
      <c r="NQR14" s="77"/>
      <c r="NQS14" s="77"/>
      <c r="NQT14" s="77"/>
      <c r="NQU14" s="77"/>
      <c r="NQV14" s="77"/>
      <c r="NQW14" s="77"/>
      <c r="NQX14" s="77"/>
      <c r="NQY14" s="77"/>
      <c r="NQZ14" s="77"/>
      <c r="NRA14" s="77"/>
      <c r="NRB14" s="77"/>
      <c r="NRC14" s="77"/>
      <c r="NRD14" s="77"/>
      <c r="NRE14" s="77"/>
      <c r="NRF14" s="77"/>
      <c r="NRG14" s="77"/>
      <c r="NRH14" s="77"/>
      <c r="NRI14" s="77"/>
      <c r="NRJ14" s="77"/>
      <c r="NRK14" s="77"/>
      <c r="NRL14" s="77"/>
      <c r="NRM14" s="77"/>
      <c r="NRN14" s="77"/>
      <c r="NRO14" s="77"/>
      <c r="NRP14" s="77"/>
      <c r="NRQ14" s="77"/>
      <c r="NRR14" s="77"/>
      <c r="NRS14" s="77"/>
      <c r="NRT14" s="77"/>
      <c r="NRU14" s="77"/>
      <c r="NRV14" s="77"/>
      <c r="NRW14" s="77"/>
      <c r="NRX14" s="77"/>
      <c r="NRY14" s="77"/>
      <c r="NRZ14" s="77"/>
      <c r="NSA14" s="77"/>
      <c r="NSB14" s="77"/>
      <c r="NSC14" s="77"/>
      <c r="NSD14" s="77"/>
      <c r="NSE14" s="77"/>
      <c r="NSF14" s="77"/>
      <c r="NSG14" s="77"/>
      <c r="NSH14" s="77"/>
      <c r="NSI14" s="77"/>
      <c r="NSJ14" s="77"/>
      <c r="NSK14" s="77"/>
      <c r="NSL14" s="77"/>
      <c r="NSM14" s="77"/>
      <c r="NSN14" s="77"/>
      <c r="NSO14" s="77"/>
      <c r="NSP14" s="77"/>
      <c r="NSQ14" s="77"/>
      <c r="NSR14" s="77"/>
      <c r="NSS14" s="77"/>
      <c r="NST14" s="77"/>
      <c r="NSU14" s="77"/>
      <c r="NSV14" s="77"/>
      <c r="NSW14" s="77"/>
      <c r="NSX14" s="77"/>
      <c r="NSY14" s="77"/>
      <c r="NSZ14" s="77"/>
      <c r="NTA14" s="77"/>
      <c r="NTB14" s="77"/>
      <c r="NTC14" s="77"/>
      <c r="NTD14" s="77"/>
      <c r="NTE14" s="77"/>
      <c r="NTF14" s="77"/>
      <c r="NTG14" s="77"/>
      <c r="NTH14" s="77"/>
      <c r="NTI14" s="77"/>
      <c r="NTJ14" s="77"/>
      <c r="NTK14" s="77"/>
      <c r="NTL14" s="77"/>
      <c r="NTM14" s="77"/>
      <c r="NTN14" s="77"/>
      <c r="NTO14" s="77"/>
      <c r="NTP14" s="77"/>
      <c r="NTQ14" s="77"/>
      <c r="NTR14" s="77"/>
      <c r="NTS14" s="77"/>
      <c r="NTT14" s="77"/>
      <c r="NTU14" s="77"/>
      <c r="NTV14" s="77"/>
      <c r="NTW14" s="77"/>
      <c r="NTX14" s="77"/>
      <c r="NTY14" s="77"/>
      <c r="NTZ14" s="77"/>
      <c r="NUA14" s="77"/>
      <c r="NUB14" s="77"/>
      <c r="NUC14" s="77"/>
      <c r="NUD14" s="77"/>
      <c r="NUE14" s="77"/>
      <c r="NUF14" s="77"/>
      <c r="NUG14" s="77"/>
      <c r="NUH14" s="77"/>
      <c r="NUI14" s="77"/>
      <c r="NUJ14" s="77"/>
      <c r="NUK14" s="77"/>
      <c r="NUL14" s="77"/>
      <c r="NUM14" s="77"/>
      <c r="NUN14" s="77"/>
      <c r="NUO14" s="77"/>
      <c r="NUP14" s="77"/>
      <c r="NUQ14" s="77"/>
      <c r="NUR14" s="77"/>
      <c r="NUS14" s="77"/>
      <c r="NUT14" s="77"/>
      <c r="NUU14" s="77"/>
      <c r="NUV14" s="77"/>
      <c r="NUW14" s="77"/>
      <c r="NUX14" s="77"/>
      <c r="NUY14" s="77"/>
      <c r="NUZ14" s="77"/>
      <c r="NVA14" s="77"/>
      <c r="NVB14" s="77"/>
      <c r="NVC14" s="77"/>
      <c r="NVD14" s="77"/>
      <c r="NVE14" s="77"/>
      <c r="NVF14" s="77"/>
      <c r="NVG14" s="77"/>
      <c r="NVH14" s="77"/>
      <c r="NVI14" s="77"/>
      <c r="NVJ14" s="77"/>
      <c r="NVK14" s="77"/>
      <c r="NVL14" s="77"/>
      <c r="NVM14" s="77"/>
      <c r="NVN14" s="77"/>
      <c r="NVO14" s="77"/>
      <c r="NVP14" s="77"/>
      <c r="NVQ14" s="77"/>
      <c r="NVR14" s="77"/>
      <c r="NVS14" s="77"/>
      <c r="NVT14" s="77"/>
      <c r="NVU14" s="77"/>
      <c r="NVV14" s="77"/>
      <c r="NVW14" s="77"/>
      <c r="NVX14" s="77"/>
      <c r="NVY14" s="77"/>
      <c r="NVZ14" s="77"/>
      <c r="NWA14" s="77"/>
      <c r="NWB14" s="77"/>
      <c r="NWC14" s="77"/>
      <c r="NWD14" s="77"/>
      <c r="NWE14" s="77"/>
      <c r="NWF14" s="77"/>
      <c r="NWG14" s="77"/>
      <c r="NWH14" s="77"/>
      <c r="NWI14" s="77"/>
      <c r="NWJ14" s="77"/>
      <c r="NWK14" s="77"/>
      <c r="NWL14" s="77"/>
      <c r="NWM14" s="77"/>
      <c r="NWN14" s="77"/>
      <c r="NWO14" s="77"/>
      <c r="NWP14" s="77"/>
      <c r="NWQ14" s="77"/>
      <c r="NWR14" s="77"/>
      <c r="NWS14" s="77"/>
      <c r="NWT14" s="77"/>
      <c r="NWU14" s="77"/>
      <c r="NWV14" s="77"/>
      <c r="NWW14" s="77"/>
      <c r="NWX14" s="77"/>
      <c r="NWY14" s="77"/>
      <c r="NWZ14" s="77"/>
      <c r="NXA14" s="77"/>
      <c r="NXB14" s="77"/>
      <c r="NXC14" s="77"/>
      <c r="NXD14" s="77"/>
      <c r="NXE14" s="77"/>
      <c r="NXF14" s="77"/>
      <c r="NXG14" s="77"/>
      <c r="NXH14" s="77"/>
      <c r="NXI14" s="77"/>
      <c r="NXJ14" s="77"/>
      <c r="NXK14" s="77"/>
      <c r="NXL14" s="77"/>
      <c r="NXM14" s="77"/>
      <c r="NXN14" s="77"/>
      <c r="NXO14" s="77"/>
      <c r="NXP14" s="77"/>
      <c r="NXQ14" s="77"/>
      <c r="NXR14" s="77"/>
      <c r="NXS14" s="77"/>
      <c r="NXT14" s="77"/>
      <c r="NXU14" s="77"/>
      <c r="NXV14" s="77"/>
      <c r="NXW14" s="77"/>
      <c r="NXX14" s="77"/>
      <c r="NXY14" s="77"/>
      <c r="NXZ14" s="77"/>
      <c r="NYA14" s="77"/>
      <c r="NYB14" s="77"/>
      <c r="NYC14" s="77"/>
      <c r="NYD14" s="77"/>
      <c r="NYE14" s="77"/>
      <c r="NYF14" s="77"/>
      <c r="NYG14" s="77"/>
      <c r="NYH14" s="77"/>
      <c r="NYI14" s="77"/>
      <c r="NYJ14" s="77"/>
      <c r="NYK14" s="77"/>
      <c r="NYL14" s="77"/>
      <c r="NYM14" s="77"/>
      <c r="NYN14" s="77"/>
      <c r="NYO14" s="77"/>
      <c r="NYP14" s="77"/>
      <c r="NYQ14" s="77"/>
      <c r="NYR14" s="77"/>
      <c r="NYS14" s="77"/>
      <c r="NYT14" s="77"/>
      <c r="NYU14" s="77"/>
      <c r="NYV14" s="77"/>
      <c r="NYW14" s="77"/>
      <c r="NYX14" s="77"/>
      <c r="NYY14" s="77"/>
      <c r="NYZ14" s="77"/>
      <c r="NZA14" s="77"/>
      <c r="NZB14" s="77"/>
      <c r="NZC14" s="77"/>
      <c r="NZD14" s="77"/>
      <c r="NZE14" s="77"/>
      <c r="NZF14" s="77"/>
      <c r="NZG14" s="77"/>
      <c r="NZH14" s="77"/>
      <c r="NZI14" s="77"/>
      <c r="NZJ14" s="77"/>
      <c r="NZK14" s="77"/>
      <c r="NZL14" s="77"/>
      <c r="NZM14" s="77"/>
      <c r="NZN14" s="77"/>
      <c r="NZO14" s="77"/>
      <c r="NZP14" s="77"/>
      <c r="NZQ14" s="77"/>
      <c r="NZR14" s="77"/>
      <c r="NZS14" s="77"/>
      <c r="NZT14" s="77"/>
      <c r="NZU14" s="77"/>
      <c r="NZV14" s="77"/>
      <c r="NZW14" s="77"/>
      <c r="NZX14" s="77"/>
      <c r="NZY14" s="77"/>
      <c r="NZZ14" s="77"/>
      <c r="OAA14" s="77"/>
      <c r="OAB14" s="77"/>
      <c r="OAC14" s="77"/>
      <c r="OAD14" s="77"/>
      <c r="OAE14" s="77"/>
      <c r="OAF14" s="77"/>
      <c r="OAG14" s="77"/>
      <c r="OAH14" s="77"/>
      <c r="OAI14" s="77"/>
      <c r="OAJ14" s="77"/>
      <c r="OAK14" s="77"/>
      <c r="OAL14" s="77"/>
      <c r="OAM14" s="77"/>
      <c r="OAN14" s="77"/>
      <c r="OAO14" s="77"/>
      <c r="OAP14" s="77"/>
      <c r="OAQ14" s="77"/>
      <c r="OAR14" s="77"/>
      <c r="OAS14" s="77"/>
      <c r="OAT14" s="77"/>
      <c r="OAU14" s="77"/>
      <c r="OAV14" s="77"/>
      <c r="OAW14" s="77"/>
      <c r="OAX14" s="77"/>
      <c r="OAY14" s="77"/>
      <c r="OAZ14" s="77"/>
      <c r="OBA14" s="77"/>
      <c r="OBB14" s="77"/>
      <c r="OBC14" s="77"/>
      <c r="OBD14" s="77"/>
      <c r="OBE14" s="77"/>
      <c r="OBF14" s="77"/>
      <c r="OBG14" s="77"/>
      <c r="OBH14" s="77"/>
      <c r="OBI14" s="77"/>
      <c r="OBJ14" s="77"/>
      <c r="OBK14" s="77"/>
      <c r="OBL14" s="77"/>
      <c r="OBM14" s="77"/>
      <c r="OBN14" s="77"/>
      <c r="OBO14" s="77"/>
      <c r="OBP14" s="77"/>
      <c r="OBQ14" s="77"/>
      <c r="OBR14" s="77"/>
      <c r="OBS14" s="77"/>
      <c r="OBT14" s="77"/>
      <c r="OBU14" s="77"/>
      <c r="OBV14" s="77"/>
      <c r="OBW14" s="77"/>
      <c r="OBX14" s="77"/>
      <c r="OBY14" s="77"/>
      <c r="OBZ14" s="77"/>
      <c r="OCA14" s="77"/>
      <c r="OCB14" s="77"/>
      <c r="OCC14" s="77"/>
      <c r="OCD14" s="77"/>
      <c r="OCE14" s="77"/>
      <c r="OCF14" s="77"/>
      <c r="OCG14" s="77"/>
      <c r="OCH14" s="77"/>
      <c r="OCI14" s="77"/>
      <c r="OCJ14" s="77"/>
      <c r="OCK14" s="77"/>
      <c r="OCL14" s="77"/>
      <c r="OCM14" s="77"/>
      <c r="OCN14" s="77"/>
      <c r="OCO14" s="77"/>
      <c r="OCP14" s="77"/>
      <c r="OCQ14" s="77"/>
      <c r="OCR14" s="77"/>
      <c r="OCS14" s="77"/>
      <c r="OCT14" s="77"/>
      <c r="OCU14" s="77"/>
      <c r="OCV14" s="77"/>
      <c r="OCW14" s="77"/>
      <c r="OCX14" s="77"/>
      <c r="OCY14" s="77"/>
      <c r="OCZ14" s="77"/>
      <c r="ODA14" s="77"/>
      <c r="ODB14" s="77"/>
      <c r="ODC14" s="77"/>
      <c r="ODD14" s="77"/>
      <c r="ODE14" s="77"/>
      <c r="ODF14" s="77"/>
      <c r="ODG14" s="77"/>
      <c r="ODH14" s="77"/>
      <c r="ODI14" s="77"/>
      <c r="ODJ14" s="77"/>
      <c r="ODK14" s="77"/>
      <c r="ODL14" s="77"/>
      <c r="ODM14" s="77"/>
      <c r="ODN14" s="77"/>
      <c r="ODO14" s="77"/>
      <c r="ODP14" s="77"/>
      <c r="ODQ14" s="77"/>
      <c r="ODR14" s="77"/>
      <c r="ODS14" s="77"/>
      <c r="ODT14" s="77"/>
      <c r="ODU14" s="77"/>
      <c r="ODV14" s="77"/>
      <c r="ODW14" s="77"/>
      <c r="ODX14" s="77"/>
      <c r="ODY14" s="77"/>
      <c r="ODZ14" s="77"/>
      <c r="OEA14" s="77"/>
      <c r="OEB14" s="77"/>
      <c r="OEC14" s="77"/>
      <c r="OED14" s="77"/>
      <c r="OEE14" s="77"/>
      <c r="OEF14" s="77"/>
      <c r="OEG14" s="77"/>
      <c r="OEH14" s="77"/>
      <c r="OEI14" s="77"/>
      <c r="OEJ14" s="77"/>
      <c r="OEK14" s="77"/>
      <c r="OEL14" s="77"/>
      <c r="OEM14" s="77"/>
      <c r="OEN14" s="77"/>
      <c r="OEO14" s="77"/>
      <c r="OEP14" s="77"/>
      <c r="OEQ14" s="77"/>
      <c r="OER14" s="77"/>
      <c r="OES14" s="77"/>
      <c r="OET14" s="77"/>
      <c r="OEU14" s="77"/>
      <c r="OEV14" s="77"/>
      <c r="OEW14" s="77"/>
      <c r="OEX14" s="77"/>
      <c r="OEY14" s="77"/>
      <c r="OEZ14" s="77"/>
      <c r="OFA14" s="77"/>
      <c r="OFB14" s="77"/>
      <c r="OFC14" s="77"/>
      <c r="OFD14" s="77"/>
      <c r="OFE14" s="77"/>
      <c r="OFF14" s="77"/>
      <c r="OFG14" s="77"/>
      <c r="OFH14" s="77"/>
      <c r="OFI14" s="77"/>
      <c r="OFJ14" s="77"/>
      <c r="OFK14" s="77"/>
      <c r="OFL14" s="77"/>
      <c r="OFM14" s="77"/>
      <c r="OFN14" s="77"/>
      <c r="OFO14" s="77"/>
      <c r="OFP14" s="77"/>
      <c r="OFQ14" s="77"/>
      <c r="OFR14" s="77"/>
      <c r="OFS14" s="77"/>
      <c r="OFT14" s="77"/>
      <c r="OFU14" s="77"/>
      <c r="OFV14" s="77"/>
      <c r="OFW14" s="77"/>
      <c r="OFX14" s="77"/>
      <c r="OFY14" s="77"/>
      <c r="OFZ14" s="77"/>
      <c r="OGA14" s="77"/>
      <c r="OGB14" s="77"/>
      <c r="OGC14" s="77"/>
      <c r="OGD14" s="77"/>
      <c r="OGE14" s="77"/>
      <c r="OGF14" s="77"/>
      <c r="OGG14" s="77"/>
      <c r="OGH14" s="77"/>
      <c r="OGI14" s="77"/>
      <c r="OGJ14" s="77"/>
      <c r="OGK14" s="77"/>
      <c r="OGL14" s="77"/>
      <c r="OGM14" s="77"/>
      <c r="OGN14" s="77"/>
      <c r="OGO14" s="77"/>
      <c r="OGP14" s="77"/>
      <c r="OGQ14" s="77"/>
      <c r="OGR14" s="77"/>
      <c r="OGS14" s="77"/>
      <c r="OGT14" s="77"/>
      <c r="OGU14" s="77"/>
      <c r="OGV14" s="77"/>
      <c r="OGW14" s="77"/>
      <c r="OGX14" s="77"/>
      <c r="OGY14" s="77"/>
      <c r="OGZ14" s="77"/>
      <c r="OHA14" s="77"/>
      <c r="OHB14" s="77"/>
      <c r="OHC14" s="77"/>
      <c r="OHD14" s="77"/>
      <c r="OHE14" s="77"/>
      <c r="OHF14" s="77"/>
      <c r="OHG14" s="77"/>
      <c r="OHH14" s="77"/>
      <c r="OHI14" s="77"/>
      <c r="OHJ14" s="77"/>
      <c r="OHK14" s="77"/>
      <c r="OHL14" s="77"/>
      <c r="OHM14" s="77"/>
      <c r="OHN14" s="77"/>
      <c r="OHO14" s="77"/>
      <c r="OHP14" s="77"/>
      <c r="OHQ14" s="77"/>
      <c r="OHR14" s="77"/>
      <c r="OHS14" s="77"/>
      <c r="OHT14" s="77"/>
      <c r="OHU14" s="77"/>
      <c r="OHV14" s="77"/>
      <c r="OHW14" s="77"/>
      <c r="OHX14" s="77"/>
      <c r="OHY14" s="77"/>
      <c r="OHZ14" s="77"/>
      <c r="OIA14" s="77"/>
      <c r="OIB14" s="77"/>
      <c r="OIC14" s="77"/>
      <c r="OID14" s="77"/>
      <c r="OIE14" s="77"/>
      <c r="OIF14" s="77"/>
      <c r="OIG14" s="77"/>
      <c r="OIH14" s="77"/>
      <c r="OII14" s="77"/>
      <c r="OIJ14" s="77"/>
      <c r="OIK14" s="77"/>
      <c r="OIL14" s="77"/>
      <c r="OIM14" s="77"/>
      <c r="OIN14" s="77"/>
      <c r="OIO14" s="77"/>
      <c r="OIP14" s="77"/>
      <c r="OIQ14" s="77"/>
      <c r="OIR14" s="77"/>
      <c r="OIS14" s="77"/>
      <c r="OIT14" s="77"/>
      <c r="OIU14" s="77"/>
      <c r="OIV14" s="77"/>
      <c r="OIW14" s="77"/>
      <c r="OIX14" s="77"/>
      <c r="OIY14" s="77"/>
      <c r="OIZ14" s="77"/>
      <c r="OJA14" s="77"/>
      <c r="OJB14" s="77"/>
      <c r="OJC14" s="77"/>
      <c r="OJD14" s="77"/>
      <c r="OJE14" s="77"/>
      <c r="OJF14" s="77"/>
      <c r="OJG14" s="77"/>
      <c r="OJH14" s="77"/>
      <c r="OJI14" s="77"/>
      <c r="OJJ14" s="77"/>
      <c r="OJK14" s="77"/>
      <c r="OJL14" s="77"/>
      <c r="OJM14" s="77"/>
      <c r="OJN14" s="77"/>
      <c r="OJO14" s="77"/>
      <c r="OJP14" s="77"/>
      <c r="OJQ14" s="77"/>
      <c r="OJR14" s="77"/>
      <c r="OJS14" s="77"/>
      <c r="OJT14" s="77"/>
      <c r="OJU14" s="77"/>
      <c r="OJV14" s="77"/>
      <c r="OJW14" s="77"/>
      <c r="OJX14" s="77"/>
      <c r="OJY14" s="77"/>
      <c r="OJZ14" s="77"/>
      <c r="OKA14" s="77"/>
      <c r="OKB14" s="77"/>
      <c r="OKC14" s="77"/>
      <c r="OKD14" s="77"/>
      <c r="OKE14" s="77"/>
      <c r="OKF14" s="77"/>
      <c r="OKG14" s="77"/>
      <c r="OKH14" s="77"/>
      <c r="OKI14" s="77"/>
      <c r="OKJ14" s="77"/>
      <c r="OKK14" s="77"/>
      <c r="OKL14" s="77"/>
      <c r="OKM14" s="77"/>
      <c r="OKN14" s="77"/>
      <c r="OKO14" s="77"/>
      <c r="OKP14" s="77"/>
      <c r="OKQ14" s="77"/>
      <c r="OKR14" s="77"/>
      <c r="OKS14" s="77"/>
      <c r="OKT14" s="77"/>
      <c r="OKU14" s="77"/>
      <c r="OKV14" s="77"/>
      <c r="OKW14" s="77"/>
      <c r="OKX14" s="77"/>
      <c r="OKY14" s="77"/>
      <c r="OKZ14" s="77"/>
      <c r="OLA14" s="77"/>
      <c r="OLB14" s="77"/>
      <c r="OLC14" s="77"/>
      <c r="OLD14" s="77"/>
      <c r="OLE14" s="77"/>
      <c r="OLF14" s="77"/>
      <c r="OLG14" s="77"/>
      <c r="OLH14" s="77"/>
      <c r="OLI14" s="77"/>
      <c r="OLJ14" s="77"/>
      <c r="OLK14" s="77"/>
      <c r="OLL14" s="77"/>
      <c r="OLM14" s="77"/>
      <c r="OLN14" s="77"/>
      <c r="OLO14" s="77"/>
      <c r="OLP14" s="77"/>
      <c r="OLQ14" s="77"/>
      <c r="OLR14" s="77"/>
      <c r="OLS14" s="77"/>
      <c r="OLT14" s="77"/>
      <c r="OLU14" s="77"/>
      <c r="OLV14" s="77"/>
      <c r="OLW14" s="77"/>
      <c r="OLX14" s="77"/>
      <c r="OLY14" s="77"/>
      <c r="OLZ14" s="77"/>
      <c r="OMA14" s="77"/>
      <c r="OMB14" s="77"/>
      <c r="OMC14" s="77"/>
      <c r="OMD14" s="77"/>
      <c r="OME14" s="77"/>
      <c r="OMF14" s="77"/>
      <c r="OMG14" s="77"/>
      <c r="OMH14" s="77"/>
      <c r="OMI14" s="77"/>
      <c r="OMJ14" s="77"/>
      <c r="OMK14" s="77"/>
      <c r="OML14" s="77"/>
      <c r="OMM14" s="77"/>
      <c r="OMN14" s="77"/>
      <c r="OMO14" s="77"/>
      <c r="OMP14" s="77"/>
      <c r="OMQ14" s="77"/>
      <c r="OMR14" s="77"/>
      <c r="OMS14" s="77"/>
      <c r="OMT14" s="77"/>
      <c r="OMU14" s="77"/>
      <c r="OMV14" s="77"/>
      <c r="OMW14" s="77"/>
      <c r="OMX14" s="77"/>
      <c r="OMY14" s="77"/>
      <c r="OMZ14" s="77"/>
      <c r="ONA14" s="77"/>
      <c r="ONB14" s="77"/>
      <c r="ONC14" s="77"/>
      <c r="OND14" s="77"/>
      <c r="ONE14" s="77"/>
      <c r="ONF14" s="77"/>
      <c r="ONG14" s="77"/>
      <c r="ONH14" s="77"/>
      <c r="ONI14" s="77"/>
      <c r="ONJ14" s="77"/>
      <c r="ONK14" s="77"/>
      <c r="ONL14" s="77"/>
      <c r="ONM14" s="77"/>
      <c r="ONN14" s="77"/>
      <c r="ONO14" s="77"/>
      <c r="ONP14" s="77"/>
      <c r="ONQ14" s="77"/>
      <c r="ONR14" s="77"/>
      <c r="ONS14" s="77"/>
      <c r="ONT14" s="77"/>
      <c r="ONU14" s="77"/>
      <c r="ONV14" s="77"/>
      <c r="ONW14" s="77"/>
      <c r="ONX14" s="77"/>
      <c r="ONY14" s="77"/>
      <c r="ONZ14" s="77"/>
      <c r="OOA14" s="77"/>
      <c r="OOB14" s="77"/>
      <c r="OOC14" s="77"/>
      <c r="OOD14" s="77"/>
      <c r="OOE14" s="77"/>
      <c r="OOF14" s="77"/>
      <c r="OOG14" s="77"/>
      <c r="OOH14" s="77"/>
      <c r="OOI14" s="77"/>
      <c r="OOJ14" s="77"/>
      <c r="OOK14" s="77"/>
      <c r="OOL14" s="77"/>
      <c r="OOM14" s="77"/>
      <c r="OON14" s="77"/>
      <c r="OOO14" s="77"/>
      <c r="OOP14" s="77"/>
      <c r="OOQ14" s="77"/>
      <c r="OOR14" s="77"/>
      <c r="OOS14" s="77"/>
      <c r="OOT14" s="77"/>
      <c r="OOU14" s="77"/>
      <c r="OOV14" s="77"/>
      <c r="OOW14" s="77"/>
      <c r="OOX14" s="77"/>
      <c r="OOY14" s="77"/>
      <c r="OOZ14" s="77"/>
      <c r="OPA14" s="77"/>
      <c r="OPB14" s="77"/>
      <c r="OPC14" s="77"/>
      <c r="OPD14" s="77"/>
      <c r="OPE14" s="77"/>
      <c r="OPF14" s="77"/>
      <c r="OPG14" s="77"/>
      <c r="OPH14" s="77"/>
      <c r="OPI14" s="77"/>
      <c r="OPJ14" s="77"/>
      <c r="OPK14" s="77"/>
      <c r="OPL14" s="77"/>
      <c r="OPM14" s="77"/>
      <c r="OPN14" s="77"/>
      <c r="OPO14" s="77"/>
      <c r="OPP14" s="77"/>
      <c r="OPQ14" s="77"/>
      <c r="OPR14" s="77"/>
      <c r="OPS14" s="77"/>
      <c r="OPT14" s="77"/>
      <c r="OPU14" s="77"/>
      <c r="OPV14" s="77"/>
      <c r="OPW14" s="77"/>
      <c r="OPX14" s="77"/>
      <c r="OPY14" s="77"/>
      <c r="OPZ14" s="77"/>
      <c r="OQA14" s="77"/>
      <c r="OQB14" s="77"/>
      <c r="OQC14" s="77"/>
      <c r="OQD14" s="77"/>
      <c r="OQE14" s="77"/>
      <c r="OQF14" s="77"/>
      <c r="OQG14" s="77"/>
      <c r="OQH14" s="77"/>
      <c r="OQI14" s="77"/>
      <c r="OQJ14" s="77"/>
      <c r="OQK14" s="77"/>
      <c r="OQL14" s="77"/>
      <c r="OQM14" s="77"/>
      <c r="OQN14" s="77"/>
      <c r="OQO14" s="77"/>
      <c r="OQP14" s="77"/>
      <c r="OQQ14" s="77"/>
      <c r="OQR14" s="77"/>
      <c r="OQS14" s="77"/>
      <c r="OQT14" s="77"/>
      <c r="OQU14" s="77"/>
      <c r="OQV14" s="77"/>
      <c r="OQW14" s="77"/>
      <c r="OQX14" s="77"/>
      <c r="OQY14" s="77"/>
      <c r="OQZ14" s="77"/>
      <c r="ORA14" s="77"/>
      <c r="ORB14" s="77"/>
      <c r="ORC14" s="77"/>
      <c r="ORD14" s="77"/>
      <c r="ORE14" s="77"/>
      <c r="ORF14" s="77"/>
      <c r="ORG14" s="77"/>
      <c r="ORH14" s="77"/>
      <c r="ORI14" s="77"/>
      <c r="ORJ14" s="77"/>
      <c r="ORK14" s="77"/>
      <c r="ORL14" s="77"/>
      <c r="ORM14" s="77"/>
      <c r="ORN14" s="77"/>
      <c r="ORO14" s="77"/>
      <c r="ORP14" s="77"/>
      <c r="ORQ14" s="77"/>
      <c r="ORR14" s="77"/>
      <c r="ORS14" s="77"/>
      <c r="ORT14" s="77"/>
      <c r="ORU14" s="77"/>
      <c r="ORV14" s="77"/>
      <c r="ORW14" s="77"/>
      <c r="ORX14" s="77"/>
      <c r="ORY14" s="77"/>
      <c r="ORZ14" s="77"/>
      <c r="OSA14" s="77"/>
      <c r="OSB14" s="77"/>
      <c r="OSC14" s="77"/>
      <c r="OSD14" s="77"/>
      <c r="OSE14" s="77"/>
      <c r="OSF14" s="77"/>
      <c r="OSG14" s="77"/>
      <c r="OSH14" s="77"/>
      <c r="OSI14" s="77"/>
      <c r="OSJ14" s="77"/>
      <c r="OSK14" s="77"/>
      <c r="OSL14" s="77"/>
      <c r="OSM14" s="77"/>
      <c r="OSN14" s="77"/>
      <c r="OSO14" s="77"/>
      <c r="OSP14" s="77"/>
      <c r="OSQ14" s="77"/>
      <c r="OSR14" s="77"/>
      <c r="OSS14" s="77"/>
      <c r="OST14" s="77"/>
      <c r="OSU14" s="77"/>
      <c r="OSV14" s="77"/>
      <c r="OSW14" s="77"/>
      <c r="OSX14" s="77"/>
      <c r="OSY14" s="77"/>
      <c r="OSZ14" s="77"/>
      <c r="OTA14" s="77"/>
      <c r="OTB14" s="77"/>
      <c r="OTC14" s="77"/>
      <c r="OTD14" s="77"/>
      <c r="OTE14" s="77"/>
      <c r="OTF14" s="77"/>
      <c r="OTG14" s="77"/>
      <c r="OTH14" s="77"/>
      <c r="OTI14" s="77"/>
      <c r="OTJ14" s="77"/>
      <c r="OTK14" s="77"/>
      <c r="OTL14" s="77"/>
      <c r="OTM14" s="77"/>
      <c r="OTN14" s="77"/>
      <c r="OTO14" s="77"/>
      <c r="OTP14" s="77"/>
      <c r="OTQ14" s="77"/>
      <c r="OTR14" s="77"/>
      <c r="OTS14" s="77"/>
      <c r="OTT14" s="77"/>
      <c r="OTU14" s="77"/>
      <c r="OTV14" s="77"/>
      <c r="OTW14" s="77"/>
      <c r="OTX14" s="77"/>
      <c r="OTY14" s="77"/>
      <c r="OTZ14" s="77"/>
      <c r="OUA14" s="77"/>
      <c r="OUB14" s="77"/>
      <c r="OUC14" s="77"/>
      <c r="OUD14" s="77"/>
      <c r="OUE14" s="77"/>
      <c r="OUF14" s="77"/>
      <c r="OUG14" s="77"/>
      <c r="OUH14" s="77"/>
      <c r="OUI14" s="77"/>
      <c r="OUJ14" s="77"/>
      <c r="OUK14" s="77"/>
      <c r="OUL14" s="77"/>
      <c r="OUM14" s="77"/>
      <c r="OUN14" s="77"/>
      <c r="OUO14" s="77"/>
      <c r="OUP14" s="77"/>
      <c r="OUQ14" s="77"/>
      <c r="OUR14" s="77"/>
      <c r="OUS14" s="77"/>
      <c r="OUT14" s="77"/>
      <c r="OUU14" s="77"/>
      <c r="OUV14" s="77"/>
      <c r="OUW14" s="77"/>
      <c r="OUX14" s="77"/>
      <c r="OUY14" s="77"/>
      <c r="OUZ14" s="77"/>
      <c r="OVA14" s="77"/>
      <c r="OVB14" s="77"/>
      <c r="OVC14" s="77"/>
      <c r="OVD14" s="77"/>
      <c r="OVE14" s="77"/>
      <c r="OVF14" s="77"/>
      <c r="OVG14" s="77"/>
      <c r="OVH14" s="77"/>
      <c r="OVI14" s="77"/>
      <c r="OVJ14" s="77"/>
      <c r="OVK14" s="77"/>
      <c r="OVL14" s="77"/>
      <c r="OVM14" s="77"/>
      <c r="OVN14" s="77"/>
      <c r="OVO14" s="77"/>
      <c r="OVP14" s="77"/>
      <c r="OVQ14" s="77"/>
      <c r="OVR14" s="77"/>
      <c r="OVS14" s="77"/>
      <c r="OVT14" s="77"/>
      <c r="OVU14" s="77"/>
      <c r="OVV14" s="77"/>
      <c r="OVW14" s="77"/>
      <c r="OVX14" s="77"/>
      <c r="OVY14" s="77"/>
      <c r="OVZ14" s="77"/>
      <c r="OWA14" s="77"/>
      <c r="OWB14" s="77"/>
      <c r="OWC14" s="77"/>
      <c r="OWD14" s="77"/>
      <c r="OWE14" s="77"/>
      <c r="OWF14" s="77"/>
      <c r="OWG14" s="77"/>
      <c r="OWH14" s="77"/>
      <c r="OWI14" s="77"/>
      <c r="OWJ14" s="77"/>
      <c r="OWK14" s="77"/>
      <c r="OWL14" s="77"/>
      <c r="OWM14" s="77"/>
      <c r="OWN14" s="77"/>
      <c r="OWO14" s="77"/>
      <c r="OWP14" s="77"/>
      <c r="OWQ14" s="77"/>
      <c r="OWR14" s="77"/>
      <c r="OWS14" s="77"/>
      <c r="OWT14" s="77"/>
      <c r="OWU14" s="77"/>
      <c r="OWV14" s="77"/>
      <c r="OWW14" s="77"/>
      <c r="OWX14" s="77"/>
      <c r="OWY14" s="77"/>
      <c r="OWZ14" s="77"/>
      <c r="OXA14" s="77"/>
      <c r="OXB14" s="77"/>
      <c r="OXC14" s="77"/>
      <c r="OXD14" s="77"/>
      <c r="OXE14" s="77"/>
      <c r="OXF14" s="77"/>
      <c r="OXG14" s="77"/>
      <c r="OXH14" s="77"/>
      <c r="OXI14" s="77"/>
      <c r="OXJ14" s="77"/>
      <c r="OXK14" s="77"/>
      <c r="OXL14" s="77"/>
      <c r="OXM14" s="77"/>
      <c r="OXN14" s="77"/>
      <c r="OXO14" s="77"/>
      <c r="OXP14" s="77"/>
      <c r="OXQ14" s="77"/>
      <c r="OXR14" s="77"/>
      <c r="OXS14" s="77"/>
      <c r="OXT14" s="77"/>
      <c r="OXU14" s="77"/>
      <c r="OXV14" s="77"/>
      <c r="OXW14" s="77"/>
      <c r="OXX14" s="77"/>
      <c r="OXY14" s="77"/>
      <c r="OXZ14" s="77"/>
      <c r="OYA14" s="77"/>
      <c r="OYB14" s="77"/>
      <c r="OYC14" s="77"/>
      <c r="OYD14" s="77"/>
      <c r="OYE14" s="77"/>
      <c r="OYF14" s="77"/>
      <c r="OYG14" s="77"/>
      <c r="OYH14" s="77"/>
      <c r="OYI14" s="77"/>
      <c r="OYJ14" s="77"/>
      <c r="OYK14" s="77"/>
      <c r="OYL14" s="77"/>
      <c r="OYM14" s="77"/>
      <c r="OYN14" s="77"/>
      <c r="OYO14" s="77"/>
      <c r="OYP14" s="77"/>
      <c r="OYQ14" s="77"/>
      <c r="OYR14" s="77"/>
      <c r="OYS14" s="77"/>
      <c r="OYT14" s="77"/>
      <c r="OYU14" s="77"/>
      <c r="OYV14" s="77"/>
      <c r="OYW14" s="77"/>
      <c r="OYX14" s="77"/>
      <c r="OYY14" s="77"/>
      <c r="OYZ14" s="77"/>
      <c r="OZA14" s="77"/>
      <c r="OZB14" s="77"/>
      <c r="OZC14" s="77"/>
      <c r="OZD14" s="77"/>
      <c r="OZE14" s="77"/>
      <c r="OZF14" s="77"/>
      <c r="OZG14" s="77"/>
      <c r="OZH14" s="77"/>
      <c r="OZI14" s="77"/>
      <c r="OZJ14" s="77"/>
      <c r="OZK14" s="77"/>
      <c r="OZL14" s="77"/>
      <c r="OZM14" s="77"/>
      <c r="OZN14" s="77"/>
      <c r="OZO14" s="77"/>
      <c r="OZP14" s="77"/>
      <c r="OZQ14" s="77"/>
      <c r="OZR14" s="77"/>
      <c r="OZS14" s="77"/>
      <c r="OZT14" s="77"/>
      <c r="OZU14" s="77"/>
      <c r="OZV14" s="77"/>
      <c r="OZW14" s="77"/>
      <c r="OZX14" s="77"/>
      <c r="OZY14" s="77"/>
      <c r="OZZ14" s="77"/>
      <c r="PAA14" s="77"/>
      <c r="PAB14" s="77"/>
      <c r="PAC14" s="77"/>
      <c r="PAD14" s="77"/>
      <c r="PAE14" s="77"/>
      <c r="PAF14" s="77"/>
      <c r="PAG14" s="77"/>
      <c r="PAH14" s="77"/>
      <c r="PAI14" s="77"/>
      <c r="PAJ14" s="77"/>
      <c r="PAK14" s="77"/>
      <c r="PAL14" s="77"/>
      <c r="PAM14" s="77"/>
      <c r="PAN14" s="77"/>
      <c r="PAO14" s="77"/>
      <c r="PAP14" s="77"/>
      <c r="PAQ14" s="77"/>
      <c r="PAR14" s="77"/>
      <c r="PAS14" s="77"/>
      <c r="PAT14" s="77"/>
      <c r="PAU14" s="77"/>
      <c r="PAV14" s="77"/>
      <c r="PAW14" s="77"/>
      <c r="PAX14" s="77"/>
      <c r="PAY14" s="77"/>
      <c r="PAZ14" s="77"/>
      <c r="PBA14" s="77"/>
      <c r="PBB14" s="77"/>
      <c r="PBC14" s="77"/>
      <c r="PBD14" s="77"/>
      <c r="PBE14" s="77"/>
      <c r="PBF14" s="77"/>
      <c r="PBG14" s="77"/>
      <c r="PBH14" s="77"/>
      <c r="PBI14" s="77"/>
      <c r="PBJ14" s="77"/>
      <c r="PBK14" s="77"/>
      <c r="PBL14" s="77"/>
      <c r="PBM14" s="77"/>
      <c r="PBN14" s="77"/>
      <c r="PBO14" s="77"/>
      <c r="PBP14" s="77"/>
      <c r="PBQ14" s="77"/>
      <c r="PBR14" s="77"/>
      <c r="PBS14" s="77"/>
      <c r="PBT14" s="77"/>
      <c r="PBU14" s="77"/>
      <c r="PBV14" s="77"/>
      <c r="PBW14" s="77"/>
      <c r="PBX14" s="77"/>
      <c r="PBY14" s="77"/>
      <c r="PBZ14" s="77"/>
      <c r="PCA14" s="77"/>
      <c r="PCB14" s="77"/>
      <c r="PCC14" s="77"/>
      <c r="PCD14" s="77"/>
      <c r="PCE14" s="77"/>
      <c r="PCF14" s="77"/>
      <c r="PCG14" s="77"/>
      <c r="PCH14" s="77"/>
      <c r="PCI14" s="77"/>
      <c r="PCJ14" s="77"/>
      <c r="PCK14" s="77"/>
      <c r="PCL14" s="77"/>
      <c r="PCM14" s="77"/>
      <c r="PCN14" s="77"/>
      <c r="PCO14" s="77"/>
      <c r="PCP14" s="77"/>
      <c r="PCQ14" s="77"/>
      <c r="PCR14" s="77"/>
      <c r="PCS14" s="77"/>
      <c r="PCT14" s="77"/>
      <c r="PCU14" s="77"/>
      <c r="PCV14" s="77"/>
      <c r="PCW14" s="77"/>
      <c r="PCX14" s="77"/>
      <c r="PCY14" s="77"/>
      <c r="PCZ14" s="77"/>
      <c r="PDA14" s="77"/>
      <c r="PDB14" s="77"/>
      <c r="PDC14" s="77"/>
      <c r="PDD14" s="77"/>
      <c r="PDE14" s="77"/>
      <c r="PDF14" s="77"/>
      <c r="PDG14" s="77"/>
      <c r="PDH14" s="77"/>
      <c r="PDI14" s="77"/>
      <c r="PDJ14" s="77"/>
      <c r="PDK14" s="77"/>
      <c r="PDL14" s="77"/>
      <c r="PDM14" s="77"/>
      <c r="PDN14" s="77"/>
      <c r="PDO14" s="77"/>
      <c r="PDP14" s="77"/>
      <c r="PDQ14" s="77"/>
      <c r="PDR14" s="77"/>
      <c r="PDS14" s="77"/>
      <c r="PDT14" s="77"/>
      <c r="PDU14" s="77"/>
      <c r="PDV14" s="77"/>
      <c r="PDW14" s="77"/>
      <c r="PDX14" s="77"/>
      <c r="PDY14" s="77"/>
      <c r="PDZ14" s="77"/>
      <c r="PEA14" s="77"/>
      <c r="PEB14" s="77"/>
      <c r="PEC14" s="77"/>
      <c r="PED14" s="77"/>
      <c r="PEE14" s="77"/>
      <c r="PEF14" s="77"/>
      <c r="PEG14" s="77"/>
      <c r="PEH14" s="77"/>
      <c r="PEI14" s="77"/>
      <c r="PEJ14" s="77"/>
      <c r="PEK14" s="77"/>
      <c r="PEL14" s="77"/>
      <c r="PEM14" s="77"/>
      <c r="PEN14" s="77"/>
      <c r="PEO14" s="77"/>
      <c r="PEP14" s="77"/>
      <c r="PEQ14" s="77"/>
      <c r="PER14" s="77"/>
      <c r="PES14" s="77"/>
      <c r="PET14" s="77"/>
      <c r="PEU14" s="77"/>
      <c r="PEV14" s="77"/>
      <c r="PEW14" s="77"/>
      <c r="PEX14" s="77"/>
      <c r="PEY14" s="77"/>
      <c r="PEZ14" s="77"/>
      <c r="PFA14" s="77"/>
      <c r="PFB14" s="77"/>
      <c r="PFC14" s="77"/>
      <c r="PFD14" s="77"/>
      <c r="PFE14" s="77"/>
      <c r="PFF14" s="77"/>
      <c r="PFG14" s="77"/>
      <c r="PFH14" s="77"/>
      <c r="PFI14" s="77"/>
      <c r="PFJ14" s="77"/>
      <c r="PFK14" s="77"/>
      <c r="PFL14" s="77"/>
      <c r="PFM14" s="77"/>
      <c r="PFN14" s="77"/>
      <c r="PFO14" s="77"/>
      <c r="PFP14" s="77"/>
      <c r="PFQ14" s="77"/>
      <c r="PFR14" s="77"/>
      <c r="PFS14" s="77"/>
      <c r="PFT14" s="77"/>
      <c r="PFU14" s="77"/>
      <c r="PFV14" s="77"/>
      <c r="PFW14" s="77"/>
      <c r="PFX14" s="77"/>
      <c r="PFY14" s="77"/>
      <c r="PFZ14" s="77"/>
      <c r="PGA14" s="77"/>
      <c r="PGB14" s="77"/>
      <c r="PGC14" s="77"/>
      <c r="PGD14" s="77"/>
      <c r="PGE14" s="77"/>
      <c r="PGF14" s="77"/>
      <c r="PGG14" s="77"/>
      <c r="PGH14" s="77"/>
      <c r="PGI14" s="77"/>
      <c r="PGJ14" s="77"/>
      <c r="PGK14" s="77"/>
      <c r="PGL14" s="77"/>
      <c r="PGM14" s="77"/>
      <c r="PGN14" s="77"/>
      <c r="PGO14" s="77"/>
      <c r="PGP14" s="77"/>
      <c r="PGQ14" s="77"/>
      <c r="PGR14" s="77"/>
      <c r="PGS14" s="77"/>
      <c r="PGT14" s="77"/>
      <c r="PGU14" s="77"/>
      <c r="PGV14" s="77"/>
      <c r="PGW14" s="77"/>
      <c r="PGX14" s="77"/>
      <c r="PGY14" s="77"/>
      <c r="PGZ14" s="77"/>
      <c r="PHA14" s="77"/>
      <c r="PHB14" s="77"/>
      <c r="PHC14" s="77"/>
      <c r="PHD14" s="77"/>
      <c r="PHE14" s="77"/>
      <c r="PHF14" s="77"/>
      <c r="PHG14" s="77"/>
      <c r="PHH14" s="77"/>
      <c r="PHI14" s="77"/>
      <c r="PHJ14" s="77"/>
      <c r="PHK14" s="77"/>
      <c r="PHL14" s="77"/>
      <c r="PHM14" s="77"/>
      <c r="PHN14" s="77"/>
      <c r="PHO14" s="77"/>
      <c r="PHP14" s="77"/>
      <c r="PHQ14" s="77"/>
      <c r="PHR14" s="77"/>
      <c r="PHS14" s="77"/>
      <c r="PHT14" s="77"/>
      <c r="PHU14" s="77"/>
      <c r="PHV14" s="77"/>
      <c r="PHW14" s="77"/>
      <c r="PHX14" s="77"/>
      <c r="PHY14" s="77"/>
      <c r="PHZ14" s="77"/>
      <c r="PIA14" s="77"/>
      <c r="PIB14" s="77"/>
      <c r="PIC14" s="77"/>
      <c r="PID14" s="77"/>
      <c r="PIE14" s="77"/>
      <c r="PIF14" s="77"/>
      <c r="PIG14" s="77"/>
      <c r="PIH14" s="77"/>
      <c r="PII14" s="77"/>
      <c r="PIJ14" s="77"/>
      <c r="PIK14" s="77"/>
      <c r="PIL14" s="77"/>
      <c r="PIM14" s="77"/>
      <c r="PIN14" s="77"/>
      <c r="PIO14" s="77"/>
      <c r="PIP14" s="77"/>
      <c r="PIQ14" s="77"/>
      <c r="PIR14" s="77"/>
      <c r="PIS14" s="77"/>
      <c r="PIT14" s="77"/>
      <c r="PIU14" s="77"/>
      <c r="PIV14" s="77"/>
      <c r="PIW14" s="77"/>
      <c r="PIX14" s="77"/>
      <c r="PIY14" s="77"/>
      <c r="PIZ14" s="77"/>
      <c r="PJA14" s="77"/>
      <c r="PJB14" s="77"/>
      <c r="PJC14" s="77"/>
      <c r="PJD14" s="77"/>
      <c r="PJE14" s="77"/>
      <c r="PJF14" s="77"/>
      <c r="PJG14" s="77"/>
      <c r="PJH14" s="77"/>
      <c r="PJI14" s="77"/>
      <c r="PJJ14" s="77"/>
      <c r="PJK14" s="77"/>
      <c r="PJL14" s="77"/>
      <c r="PJM14" s="77"/>
      <c r="PJN14" s="77"/>
      <c r="PJO14" s="77"/>
      <c r="PJP14" s="77"/>
      <c r="PJQ14" s="77"/>
      <c r="PJR14" s="77"/>
      <c r="PJS14" s="77"/>
      <c r="PJT14" s="77"/>
      <c r="PJU14" s="77"/>
      <c r="PJV14" s="77"/>
      <c r="PJW14" s="77"/>
      <c r="PJX14" s="77"/>
      <c r="PJY14" s="77"/>
      <c r="PJZ14" s="77"/>
      <c r="PKA14" s="77"/>
      <c r="PKB14" s="77"/>
      <c r="PKC14" s="77"/>
      <c r="PKD14" s="77"/>
      <c r="PKE14" s="77"/>
      <c r="PKF14" s="77"/>
      <c r="PKG14" s="77"/>
      <c r="PKH14" s="77"/>
      <c r="PKI14" s="77"/>
      <c r="PKJ14" s="77"/>
      <c r="PKK14" s="77"/>
      <c r="PKL14" s="77"/>
      <c r="PKM14" s="77"/>
      <c r="PKN14" s="77"/>
      <c r="PKO14" s="77"/>
      <c r="PKP14" s="77"/>
      <c r="PKQ14" s="77"/>
      <c r="PKR14" s="77"/>
      <c r="PKS14" s="77"/>
      <c r="PKT14" s="77"/>
      <c r="PKU14" s="77"/>
      <c r="PKV14" s="77"/>
      <c r="PKW14" s="77"/>
      <c r="PKX14" s="77"/>
      <c r="PKY14" s="77"/>
      <c r="PKZ14" s="77"/>
      <c r="PLA14" s="77"/>
      <c r="PLB14" s="77"/>
      <c r="PLC14" s="77"/>
      <c r="PLD14" s="77"/>
      <c r="PLE14" s="77"/>
      <c r="PLF14" s="77"/>
      <c r="PLG14" s="77"/>
      <c r="PLH14" s="77"/>
      <c r="PLI14" s="77"/>
      <c r="PLJ14" s="77"/>
      <c r="PLK14" s="77"/>
      <c r="PLL14" s="77"/>
      <c r="PLM14" s="77"/>
      <c r="PLN14" s="77"/>
      <c r="PLO14" s="77"/>
      <c r="PLP14" s="77"/>
      <c r="PLQ14" s="77"/>
      <c r="PLR14" s="77"/>
      <c r="PLS14" s="77"/>
      <c r="PLT14" s="77"/>
      <c r="PLU14" s="77"/>
      <c r="PLV14" s="77"/>
      <c r="PLW14" s="77"/>
      <c r="PLX14" s="77"/>
      <c r="PLY14" s="77"/>
      <c r="PLZ14" s="77"/>
      <c r="PMA14" s="77"/>
      <c r="PMB14" s="77"/>
      <c r="PMC14" s="77"/>
      <c r="PMD14" s="77"/>
      <c r="PME14" s="77"/>
      <c r="PMF14" s="77"/>
      <c r="PMG14" s="77"/>
      <c r="PMH14" s="77"/>
      <c r="PMI14" s="77"/>
      <c r="PMJ14" s="77"/>
      <c r="PMK14" s="77"/>
      <c r="PML14" s="77"/>
      <c r="PMM14" s="77"/>
      <c r="PMN14" s="77"/>
      <c r="PMO14" s="77"/>
      <c r="PMP14" s="77"/>
      <c r="PMQ14" s="77"/>
      <c r="PMR14" s="77"/>
      <c r="PMS14" s="77"/>
      <c r="PMT14" s="77"/>
      <c r="PMU14" s="77"/>
      <c r="PMV14" s="77"/>
      <c r="PMW14" s="77"/>
      <c r="PMX14" s="77"/>
      <c r="PMY14" s="77"/>
      <c r="PMZ14" s="77"/>
      <c r="PNA14" s="77"/>
      <c r="PNB14" s="77"/>
      <c r="PNC14" s="77"/>
      <c r="PND14" s="77"/>
      <c r="PNE14" s="77"/>
      <c r="PNF14" s="77"/>
      <c r="PNG14" s="77"/>
      <c r="PNH14" s="77"/>
      <c r="PNI14" s="77"/>
      <c r="PNJ14" s="77"/>
      <c r="PNK14" s="77"/>
      <c r="PNL14" s="77"/>
      <c r="PNM14" s="77"/>
      <c r="PNN14" s="77"/>
      <c r="PNO14" s="77"/>
      <c r="PNP14" s="77"/>
      <c r="PNQ14" s="77"/>
      <c r="PNR14" s="77"/>
      <c r="PNS14" s="77"/>
      <c r="PNT14" s="77"/>
      <c r="PNU14" s="77"/>
      <c r="PNV14" s="77"/>
      <c r="PNW14" s="77"/>
      <c r="PNX14" s="77"/>
      <c r="PNY14" s="77"/>
      <c r="PNZ14" s="77"/>
      <c r="POA14" s="77"/>
      <c r="POB14" s="77"/>
      <c r="POC14" s="77"/>
      <c r="POD14" s="77"/>
      <c r="POE14" s="77"/>
      <c r="POF14" s="77"/>
      <c r="POG14" s="77"/>
      <c r="POH14" s="77"/>
      <c r="POI14" s="77"/>
      <c r="POJ14" s="77"/>
      <c r="POK14" s="77"/>
      <c r="POL14" s="77"/>
      <c r="POM14" s="77"/>
      <c r="PON14" s="77"/>
      <c r="POO14" s="77"/>
      <c r="POP14" s="77"/>
      <c r="POQ14" s="77"/>
      <c r="POR14" s="77"/>
      <c r="POS14" s="77"/>
      <c r="POT14" s="77"/>
      <c r="POU14" s="77"/>
      <c r="POV14" s="77"/>
      <c r="POW14" s="77"/>
      <c r="POX14" s="77"/>
      <c r="POY14" s="77"/>
      <c r="POZ14" s="77"/>
      <c r="PPA14" s="77"/>
      <c r="PPB14" s="77"/>
      <c r="PPC14" s="77"/>
      <c r="PPD14" s="77"/>
      <c r="PPE14" s="77"/>
      <c r="PPF14" s="77"/>
      <c r="PPG14" s="77"/>
      <c r="PPH14" s="77"/>
      <c r="PPI14" s="77"/>
      <c r="PPJ14" s="77"/>
      <c r="PPK14" s="77"/>
      <c r="PPL14" s="77"/>
      <c r="PPM14" s="77"/>
      <c r="PPN14" s="77"/>
      <c r="PPO14" s="77"/>
      <c r="PPP14" s="77"/>
      <c r="PPQ14" s="77"/>
      <c r="PPR14" s="77"/>
      <c r="PPS14" s="77"/>
      <c r="PPT14" s="77"/>
      <c r="PPU14" s="77"/>
      <c r="PPV14" s="77"/>
      <c r="PPW14" s="77"/>
      <c r="PPX14" s="77"/>
      <c r="PPY14" s="77"/>
      <c r="PPZ14" s="77"/>
      <c r="PQA14" s="77"/>
      <c r="PQB14" s="77"/>
      <c r="PQC14" s="77"/>
      <c r="PQD14" s="77"/>
      <c r="PQE14" s="77"/>
      <c r="PQF14" s="77"/>
      <c r="PQG14" s="77"/>
      <c r="PQH14" s="77"/>
      <c r="PQI14" s="77"/>
      <c r="PQJ14" s="77"/>
      <c r="PQK14" s="77"/>
      <c r="PQL14" s="77"/>
      <c r="PQM14" s="77"/>
      <c r="PQN14" s="77"/>
      <c r="PQO14" s="77"/>
      <c r="PQP14" s="77"/>
      <c r="PQQ14" s="77"/>
      <c r="PQR14" s="77"/>
      <c r="PQS14" s="77"/>
      <c r="PQT14" s="77"/>
      <c r="PQU14" s="77"/>
      <c r="PQV14" s="77"/>
      <c r="PQW14" s="77"/>
      <c r="PQX14" s="77"/>
      <c r="PQY14" s="77"/>
      <c r="PQZ14" s="77"/>
      <c r="PRA14" s="77"/>
      <c r="PRB14" s="77"/>
      <c r="PRC14" s="77"/>
      <c r="PRD14" s="77"/>
      <c r="PRE14" s="77"/>
      <c r="PRF14" s="77"/>
      <c r="PRG14" s="77"/>
      <c r="PRH14" s="77"/>
      <c r="PRI14" s="77"/>
      <c r="PRJ14" s="77"/>
      <c r="PRK14" s="77"/>
      <c r="PRL14" s="77"/>
      <c r="PRM14" s="77"/>
      <c r="PRN14" s="77"/>
      <c r="PRO14" s="77"/>
      <c r="PRP14" s="77"/>
      <c r="PRQ14" s="77"/>
      <c r="PRR14" s="77"/>
      <c r="PRS14" s="77"/>
      <c r="PRT14" s="77"/>
      <c r="PRU14" s="77"/>
      <c r="PRV14" s="77"/>
      <c r="PRW14" s="77"/>
      <c r="PRX14" s="77"/>
      <c r="PRY14" s="77"/>
      <c r="PRZ14" s="77"/>
      <c r="PSA14" s="77"/>
      <c r="PSB14" s="77"/>
      <c r="PSC14" s="77"/>
      <c r="PSD14" s="77"/>
      <c r="PSE14" s="77"/>
      <c r="PSF14" s="77"/>
      <c r="PSG14" s="77"/>
      <c r="PSH14" s="77"/>
      <c r="PSI14" s="77"/>
      <c r="PSJ14" s="77"/>
      <c r="PSK14" s="77"/>
      <c r="PSL14" s="77"/>
      <c r="PSM14" s="77"/>
      <c r="PSN14" s="77"/>
      <c r="PSO14" s="77"/>
      <c r="PSP14" s="77"/>
      <c r="PSQ14" s="77"/>
      <c r="PSR14" s="77"/>
      <c r="PSS14" s="77"/>
      <c r="PST14" s="77"/>
      <c r="PSU14" s="77"/>
      <c r="PSV14" s="77"/>
      <c r="PSW14" s="77"/>
      <c r="PSX14" s="77"/>
      <c r="PSY14" s="77"/>
      <c r="PSZ14" s="77"/>
      <c r="PTA14" s="77"/>
      <c r="PTB14" s="77"/>
      <c r="PTC14" s="77"/>
      <c r="PTD14" s="77"/>
      <c r="PTE14" s="77"/>
      <c r="PTF14" s="77"/>
      <c r="PTG14" s="77"/>
      <c r="PTH14" s="77"/>
      <c r="PTI14" s="77"/>
      <c r="PTJ14" s="77"/>
      <c r="PTK14" s="77"/>
      <c r="PTL14" s="77"/>
      <c r="PTM14" s="77"/>
      <c r="PTN14" s="77"/>
      <c r="PTO14" s="77"/>
      <c r="PTP14" s="77"/>
      <c r="PTQ14" s="77"/>
      <c r="PTR14" s="77"/>
      <c r="PTS14" s="77"/>
      <c r="PTT14" s="77"/>
      <c r="PTU14" s="77"/>
      <c r="PTV14" s="77"/>
      <c r="PTW14" s="77"/>
      <c r="PTX14" s="77"/>
      <c r="PTY14" s="77"/>
      <c r="PTZ14" s="77"/>
      <c r="PUA14" s="77"/>
      <c r="PUB14" s="77"/>
      <c r="PUC14" s="77"/>
      <c r="PUD14" s="77"/>
      <c r="PUE14" s="77"/>
      <c r="PUF14" s="77"/>
      <c r="PUG14" s="77"/>
      <c r="PUH14" s="77"/>
      <c r="PUI14" s="77"/>
      <c r="PUJ14" s="77"/>
      <c r="PUK14" s="77"/>
      <c r="PUL14" s="77"/>
      <c r="PUM14" s="77"/>
      <c r="PUN14" s="77"/>
      <c r="PUO14" s="77"/>
      <c r="PUP14" s="77"/>
      <c r="PUQ14" s="77"/>
      <c r="PUR14" s="77"/>
      <c r="PUS14" s="77"/>
      <c r="PUT14" s="77"/>
      <c r="PUU14" s="77"/>
      <c r="PUV14" s="77"/>
      <c r="PUW14" s="77"/>
      <c r="PUX14" s="77"/>
      <c r="PUY14" s="77"/>
      <c r="PUZ14" s="77"/>
      <c r="PVA14" s="77"/>
      <c r="PVB14" s="77"/>
      <c r="PVC14" s="77"/>
      <c r="PVD14" s="77"/>
      <c r="PVE14" s="77"/>
      <c r="PVF14" s="77"/>
      <c r="PVG14" s="77"/>
      <c r="PVH14" s="77"/>
      <c r="PVI14" s="77"/>
      <c r="PVJ14" s="77"/>
      <c r="PVK14" s="77"/>
      <c r="PVL14" s="77"/>
      <c r="PVM14" s="77"/>
      <c r="PVN14" s="77"/>
      <c r="PVO14" s="77"/>
      <c r="PVP14" s="77"/>
      <c r="PVQ14" s="77"/>
      <c r="PVR14" s="77"/>
      <c r="PVS14" s="77"/>
      <c r="PVT14" s="77"/>
      <c r="PVU14" s="77"/>
      <c r="PVV14" s="77"/>
      <c r="PVW14" s="77"/>
      <c r="PVX14" s="77"/>
      <c r="PVY14" s="77"/>
      <c r="PVZ14" s="77"/>
      <c r="PWA14" s="77"/>
      <c r="PWB14" s="77"/>
      <c r="PWC14" s="77"/>
      <c r="PWD14" s="77"/>
      <c r="PWE14" s="77"/>
      <c r="PWF14" s="77"/>
      <c r="PWG14" s="77"/>
      <c r="PWH14" s="77"/>
      <c r="PWI14" s="77"/>
      <c r="PWJ14" s="77"/>
      <c r="PWK14" s="77"/>
      <c r="PWL14" s="77"/>
      <c r="PWM14" s="77"/>
      <c r="PWN14" s="77"/>
      <c r="PWO14" s="77"/>
      <c r="PWP14" s="77"/>
      <c r="PWQ14" s="77"/>
      <c r="PWR14" s="77"/>
      <c r="PWS14" s="77"/>
      <c r="PWT14" s="77"/>
      <c r="PWU14" s="77"/>
      <c r="PWV14" s="77"/>
      <c r="PWW14" s="77"/>
      <c r="PWX14" s="77"/>
      <c r="PWY14" s="77"/>
      <c r="PWZ14" s="77"/>
      <c r="PXA14" s="77"/>
      <c r="PXB14" s="77"/>
      <c r="PXC14" s="77"/>
      <c r="PXD14" s="77"/>
      <c r="PXE14" s="77"/>
      <c r="PXF14" s="77"/>
      <c r="PXG14" s="77"/>
      <c r="PXH14" s="77"/>
      <c r="PXI14" s="77"/>
      <c r="PXJ14" s="77"/>
      <c r="PXK14" s="77"/>
      <c r="PXL14" s="77"/>
      <c r="PXM14" s="77"/>
      <c r="PXN14" s="77"/>
      <c r="PXO14" s="77"/>
      <c r="PXP14" s="77"/>
      <c r="PXQ14" s="77"/>
      <c r="PXR14" s="77"/>
      <c r="PXS14" s="77"/>
      <c r="PXT14" s="77"/>
      <c r="PXU14" s="77"/>
      <c r="PXV14" s="77"/>
      <c r="PXW14" s="77"/>
      <c r="PXX14" s="77"/>
      <c r="PXY14" s="77"/>
      <c r="PXZ14" s="77"/>
      <c r="PYA14" s="77"/>
      <c r="PYB14" s="77"/>
      <c r="PYC14" s="77"/>
      <c r="PYD14" s="77"/>
      <c r="PYE14" s="77"/>
      <c r="PYF14" s="77"/>
      <c r="PYG14" s="77"/>
      <c r="PYH14" s="77"/>
      <c r="PYI14" s="77"/>
      <c r="PYJ14" s="77"/>
      <c r="PYK14" s="77"/>
      <c r="PYL14" s="77"/>
      <c r="PYM14" s="77"/>
      <c r="PYN14" s="77"/>
      <c r="PYO14" s="77"/>
      <c r="PYP14" s="77"/>
      <c r="PYQ14" s="77"/>
      <c r="PYR14" s="77"/>
      <c r="PYS14" s="77"/>
      <c r="PYT14" s="77"/>
      <c r="PYU14" s="77"/>
      <c r="PYV14" s="77"/>
      <c r="PYW14" s="77"/>
      <c r="PYX14" s="77"/>
      <c r="PYY14" s="77"/>
      <c r="PYZ14" s="77"/>
      <c r="PZA14" s="77"/>
      <c r="PZB14" s="77"/>
      <c r="PZC14" s="77"/>
      <c r="PZD14" s="77"/>
      <c r="PZE14" s="77"/>
      <c r="PZF14" s="77"/>
      <c r="PZG14" s="77"/>
      <c r="PZH14" s="77"/>
      <c r="PZI14" s="77"/>
      <c r="PZJ14" s="77"/>
      <c r="PZK14" s="77"/>
      <c r="PZL14" s="77"/>
      <c r="PZM14" s="77"/>
      <c r="PZN14" s="77"/>
      <c r="PZO14" s="77"/>
      <c r="PZP14" s="77"/>
      <c r="PZQ14" s="77"/>
      <c r="PZR14" s="77"/>
      <c r="PZS14" s="77"/>
      <c r="PZT14" s="77"/>
      <c r="PZU14" s="77"/>
      <c r="PZV14" s="77"/>
      <c r="PZW14" s="77"/>
      <c r="PZX14" s="77"/>
      <c r="PZY14" s="77"/>
      <c r="PZZ14" s="77"/>
      <c r="QAA14" s="77"/>
      <c r="QAB14" s="77"/>
      <c r="QAC14" s="77"/>
      <c r="QAD14" s="77"/>
      <c r="QAE14" s="77"/>
      <c r="QAF14" s="77"/>
      <c r="QAG14" s="77"/>
      <c r="QAH14" s="77"/>
      <c r="QAI14" s="77"/>
      <c r="QAJ14" s="77"/>
      <c r="QAK14" s="77"/>
      <c r="QAL14" s="77"/>
      <c r="QAM14" s="77"/>
      <c r="QAN14" s="77"/>
      <c r="QAO14" s="77"/>
      <c r="QAP14" s="77"/>
      <c r="QAQ14" s="77"/>
      <c r="QAR14" s="77"/>
      <c r="QAS14" s="77"/>
      <c r="QAT14" s="77"/>
      <c r="QAU14" s="77"/>
      <c r="QAV14" s="77"/>
      <c r="QAW14" s="77"/>
      <c r="QAX14" s="77"/>
      <c r="QAY14" s="77"/>
      <c r="QAZ14" s="77"/>
      <c r="QBA14" s="77"/>
      <c r="QBB14" s="77"/>
      <c r="QBC14" s="77"/>
      <c r="QBD14" s="77"/>
      <c r="QBE14" s="77"/>
      <c r="QBF14" s="77"/>
      <c r="QBG14" s="77"/>
      <c r="QBH14" s="77"/>
      <c r="QBI14" s="77"/>
      <c r="QBJ14" s="77"/>
      <c r="QBK14" s="77"/>
      <c r="QBL14" s="77"/>
      <c r="QBM14" s="77"/>
      <c r="QBN14" s="77"/>
      <c r="QBO14" s="77"/>
      <c r="QBP14" s="77"/>
      <c r="QBQ14" s="77"/>
      <c r="QBR14" s="77"/>
      <c r="QBS14" s="77"/>
      <c r="QBT14" s="77"/>
      <c r="QBU14" s="77"/>
      <c r="QBV14" s="77"/>
      <c r="QBW14" s="77"/>
      <c r="QBX14" s="77"/>
      <c r="QBY14" s="77"/>
      <c r="QBZ14" s="77"/>
      <c r="QCA14" s="77"/>
      <c r="QCB14" s="77"/>
      <c r="QCC14" s="77"/>
      <c r="QCD14" s="77"/>
      <c r="QCE14" s="77"/>
      <c r="QCF14" s="77"/>
      <c r="QCG14" s="77"/>
      <c r="QCH14" s="77"/>
      <c r="QCI14" s="77"/>
      <c r="QCJ14" s="77"/>
      <c r="QCK14" s="77"/>
      <c r="QCL14" s="77"/>
      <c r="QCM14" s="77"/>
      <c r="QCN14" s="77"/>
      <c r="QCO14" s="77"/>
      <c r="QCP14" s="77"/>
      <c r="QCQ14" s="77"/>
      <c r="QCR14" s="77"/>
      <c r="QCS14" s="77"/>
      <c r="QCT14" s="77"/>
      <c r="QCU14" s="77"/>
      <c r="QCV14" s="77"/>
      <c r="QCW14" s="77"/>
      <c r="QCX14" s="77"/>
      <c r="QCY14" s="77"/>
      <c r="QCZ14" s="77"/>
      <c r="QDA14" s="77"/>
      <c r="QDB14" s="77"/>
      <c r="QDC14" s="77"/>
      <c r="QDD14" s="77"/>
      <c r="QDE14" s="77"/>
      <c r="QDF14" s="77"/>
      <c r="QDG14" s="77"/>
      <c r="QDH14" s="77"/>
      <c r="QDI14" s="77"/>
      <c r="QDJ14" s="77"/>
      <c r="QDK14" s="77"/>
      <c r="QDL14" s="77"/>
      <c r="QDM14" s="77"/>
      <c r="QDN14" s="77"/>
      <c r="QDO14" s="77"/>
      <c r="QDP14" s="77"/>
      <c r="QDQ14" s="77"/>
      <c r="QDR14" s="77"/>
      <c r="QDS14" s="77"/>
      <c r="QDT14" s="77"/>
      <c r="QDU14" s="77"/>
      <c r="QDV14" s="77"/>
      <c r="QDW14" s="77"/>
      <c r="QDX14" s="77"/>
      <c r="QDY14" s="77"/>
      <c r="QDZ14" s="77"/>
      <c r="QEA14" s="77"/>
      <c r="QEB14" s="77"/>
      <c r="QEC14" s="77"/>
      <c r="QED14" s="77"/>
      <c r="QEE14" s="77"/>
      <c r="QEF14" s="77"/>
      <c r="QEG14" s="77"/>
      <c r="QEH14" s="77"/>
      <c r="QEI14" s="77"/>
      <c r="QEJ14" s="77"/>
      <c r="QEK14" s="77"/>
      <c r="QEL14" s="77"/>
      <c r="QEM14" s="77"/>
      <c r="QEN14" s="77"/>
      <c r="QEO14" s="77"/>
      <c r="QEP14" s="77"/>
      <c r="QEQ14" s="77"/>
      <c r="QER14" s="77"/>
      <c r="QES14" s="77"/>
      <c r="QET14" s="77"/>
      <c r="QEU14" s="77"/>
      <c r="QEV14" s="77"/>
      <c r="QEW14" s="77"/>
      <c r="QEX14" s="77"/>
      <c r="QEY14" s="77"/>
      <c r="QEZ14" s="77"/>
      <c r="QFA14" s="77"/>
      <c r="QFB14" s="77"/>
      <c r="QFC14" s="77"/>
      <c r="QFD14" s="77"/>
      <c r="QFE14" s="77"/>
      <c r="QFF14" s="77"/>
      <c r="QFG14" s="77"/>
      <c r="QFH14" s="77"/>
      <c r="QFI14" s="77"/>
      <c r="QFJ14" s="77"/>
      <c r="QFK14" s="77"/>
      <c r="QFL14" s="77"/>
      <c r="QFM14" s="77"/>
      <c r="QFN14" s="77"/>
      <c r="QFO14" s="77"/>
      <c r="QFP14" s="77"/>
      <c r="QFQ14" s="77"/>
      <c r="QFR14" s="77"/>
      <c r="QFS14" s="77"/>
      <c r="QFT14" s="77"/>
      <c r="QFU14" s="77"/>
      <c r="QFV14" s="77"/>
      <c r="QFW14" s="77"/>
      <c r="QFX14" s="77"/>
      <c r="QFY14" s="77"/>
      <c r="QFZ14" s="77"/>
      <c r="QGA14" s="77"/>
      <c r="QGB14" s="77"/>
      <c r="QGC14" s="77"/>
      <c r="QGD14" s="77"/>
      <c r="QGE14" s="77"/>
      <c r="QGF14" s="77"/>
      <c r="QGG14" s="77"/>
      <c r="QGH14" s="77"/>
      <c r="QGI14" s="77"/>
      <c r="QGJ14" s="77"/>
      <c r="QGK14" s="77"/>
      <c r="QGL14" s="77"/>
      <c r="QGM14" s="77"/>
      <c r="QGN14" s="77"/>
      <c r="QGO14" s="77"/>
      <c r="QGP14" s="77"/>
      <c r="QGQ14" s="77"/>
      <c r="QGR14" s="77"/>
      <c r="QGS14" s="77"/>
      <c r="QGT14" s="77"/>
      <c r="QGU14" s="77"/>
      <c r="QGV14" s="77"/>
      <c r="QGW14" s="77"/>
      <c r="QGX14" s="77"/>
      <c r="QGY14" s="77"/>
      <c r="QGZ14" s="77"/>
      <c r="QHA14" s="77"/>
      <c r="QHB14" s="77"/>
      <c r="QHC14" s="77"/>
      <c r="QHD14" s="77"/>
      <c r="QHE14" s="77"/>
      <c r="QHF14" s="77"/>
      <c r="QHG14" s="77"/>
      <c r="QHH14" s="77"/>
      <c r="QHI14" s="77"/>
      <c r="QHJ14" s="77"/>
      <c r="QHK14" s="77"/>
      <c r="QHL14" s="77"/>
      <c r="QHM14" s="77"/>
      <c r="QHN14" s="77"/>
      <c r="QHO14" s="77"/>
      <c r="QHP14" s="77"/>
      <c r="QHQ14" s="77"/>
      <c r="QHR14" s="77"/>
      <c r="QHS14" s="77"/>
      <c r="QHT14" s="77"/>
      <c r="QHU14" s="77"/>
      <c r="QHV14" s="77"/>
      <c r="QHW14" s="77"/>
      <c r="QHX14" s="77"/>
      <c r="QHY14" s="77"/>
      <c r="QHZ14" s="77"/>
      <c r="QIA14" s="77"/>
      <c r="QIB14" s="77"/>
      <c r="QIC14" s="77"/>
      <c r="QID14" s="77"/>
      <c r="QIE14" s="77"/>
      <c r="QIF14" s="77"/>
      <c r="QIG14" s="77"/>
      <c r="QIH14" s="77"/>
      <c r="QII14" s="77"/>
      <c r="QIJ14" s="77"/>
      <c r="QIK14" s="77"/>
      <c r="QIL14" s="77"/>
      <c r="QIM14" s="77"/>
      <c r="QIN14" s="77"/>
      <c r="QIO14" s="77"/>
      <c r="QIP14" s="77"/>
      <c r="QIQ14" s="77"/>
      <c r="QIR14" s="77"/>
      <c r="QIS14" s="77"/>
      <c r="QIT14" s="77"/>
      <c r="QIU14" s="77"/>
      <c r="QIV14" s="77"/>
      <c r="QIW14" s="77"/>
      <c r="QIX14" s="77"/>
      <c r="QIY14" s="77"/>
      <c r="QIZ14" s="77"/>
      <c r="QJA14" s="77"/>
      <c r="QJB14" s="77"/>
      <c r="QJC14" s="77"/>
      <c r="QJD14" s="77"/>
      <c r="QJE14" s="77"/>
      <c r="QJF14" s="77"/>
      <c r="QJG14" s="77"/>
      <c r="QJH14" s="77"/>
      <c r="QJI14" s="77"/>
      <c r="QJJ14" s="77"/>
      <c r="QJK14" s="77"/>
      <c r="QJL14" s="77"/>
      <c r="QJM14" s="77"/>
      <c r="QJN14" s="77"/>
      <c r="QJO14" s="77"/>
      <c r="QJP14" s="77"/>
      <c r="QJQ14" s="77"/>
      <c r="QJR14" s="77"/>
      <c r="QJS14" s="77"/>
      <c r="QJT14" s="77"/>
      <c r="QJU14" s="77"/>
      <c r="QJV14" s="77"/>
      <c r="QJW14" s="77"/>
      <c r="QJX14" s="77"/>
      <c r="QJY14" s="77"/>
      <c r="QJZ14" s="77"/>
      <c r="QKA14" s="77"/>
      <c r="QKB14" s="77"/>
      <c r="QKC14" s="77"/>
      <c r="QKD14" s="77"/>
      <c r="QKE14" s="77"/>
      <c r="QKF14" s="77"/>
      <c r="QKG14" s="77"/>
      <c r="QKH14" s="77"/>
      <c r="QKI14" s="77"/>
      <c r="QKJ14" s="77"/>
      <c r="QKK14" s="77"/>
      <c r="QKL14" s="77"/>
      <c r="QKM14" s="77"/>
      <c r="QKN14" s="77"/>
      <c r="QKO14" s="77"/>
      <c r="QKP14" s="77"/>
      <c r="QKQ14" s="77"/>
      <c r="QKR14" s="77"/>
      <c r="QKS14" s="77"/>
      <c r="QKT14" s="77"/>
      <c r="QKU14" s="77"/>
      <c r="QKV14" s="77"/>
      <c r="QKW14" s="77"/>
      <c r="QKX14" s="77"/>
      <c r="QKY14" s="77"/>
      <c r="QKZ14" s="77"/>
      <c r="QLA14" s="77"/>
      <c r="QLB14" s="77"/>
      <c r="QLC14" s="77"/>
      <c r="QLD14" s="77"/>
      <c r="QLE14" s="77"/>
      <c r="QLF14" s="77"/>
      <c r="QLG14" s="77"/>
      <c r="QLH14" s="77"/>
      <c r="QLI14" s="77"/>
      <c r="QLJ14" s="77"/>
      <c r="QLK14" s="77"/>
      <c r="QLL14" s="77"/>
      <c r="QLM14" s="77"/>
      <c r="QLN14" s="77"/>
      <c r="QLO14" s="77"/>
      <c r="QLP14" s="77"/>
      <c r="QLQ14" s="77"/>
      <c r="QLR14" s="77"/>
      <c r="QLS14" s="77"/>
      <c r="QLT14" s="77"/>
      <c r="QLU14" s="77"/>
      <c r="QLV14" s="77"/>
      <c r="QLW14" s="77"/>
      <c r="QLX14" s="77"/>
      <c r="QLY14" s="77"/>
      <c r="QLZ14" s="77"/>
      <c r="QMA14" s="77"/>
      <c r="QMB14" s="77"/>
      <c r="QMC14" s="77"/>
      <c r="QMD14" s="77"/>
      <c r="QME14" s="77"/>
      <c r="QMF14" s="77"/>
      <c r="QMG14" s="77"/>
      <c r="QMH14" s="77"/>
      <c r="QMI14" s="77"/>
      <c r="QMJ14" s="77"/>
      <c r="QMK14" s="77"/>
      <c r="QML14" s="77"/>
      <c r="QMM14" s="77"/>
      <c r="QMN14" s="77"/>
      <c r="QMO14" s="77"/>
      <c r="QMP14" s="77"/>
      <c r="QMQ14" s="77"/>
      <c r="QMR14" s="77"/>
      <c r="QMS14" s="77"/>
      <c r="QMT14" s="77"/>
      <c r="QMU14" s="77"/>
      <c r="QMV14" s="77"/>
      <c r="QMW14" s="77"/>
      <c r="QMX14" s="77"/>
      <c r="QMY14" s="77"/>
      <c r="QMZ14" s="77"/>
      <c r="QNA14" s="77"/>
      <c r="QNB14" s="77"/>
      <c r="QNC14" s="77"/>
      <c r="QND14" s="77"/>
      <c r="QNE14" s="77"/>
      <c r="QNF14" s="77"/>
      <c r="QNG14" s="77"/>
      <c r="QNH14" s="77"/>
      <c r="QNI14" s="77"/>
      <c r="QNJ14" s="77"/>
      <c r="QNK14" s="77"/>
      <c r="QNL14" s="77"/>
      <c r="QNM14" s="77"/>
      <c r="QNN14" s="77"/>
      <c r="QNO14" s="77"/>
      <c r="QNP14" s="77"/>
      <c r="QNQ14" s="77"/>
      <c r="QNR14" s="77"/>
      <c r="QNS14" s="77"/>
      <c r="QNT14" s="77"/>
      <c r="QNU14" s="77"/>
      <c r="QNV14" s="77"/>
      <c r="QNW14" s="77"/>
      <c r="QNX14" s="77"/>
      <c r="QNY14" s="77"/>
      <c r="QNZ14" s="77"/>
      <c r="QOA14" s="77"/>
      <c r="QOB14" s="77"/>
      <c r="QOC14" s="77"/>
      <c r="QOD14" s="77"/>
      <c r="QOE14" s="77"/>
      <c r="QOF14" s="77"/>
      <c r="QOG14" s="77"/>
      <c r="QOH14" s="77"/>
      <c r="QOI14" s="77"/>
      <c r="QOJ14" s="77"/>
      <c r="QOK14" s="77"/>
      <c r="QOL14" s="77"/>
      <c r="QOM14" s="77"/>
      <c r="QON14" s="77"/>
      <c r="QOO14" s="77"/>
      <c r="QOP14" s="77"/>
      <c r="QOQ14" s="77"/>
      <c r="QOR14" s="77"/>
      <c r="QOS14" s="77"/>
      <c r="QOT14" s="77"/>
      <c r="QOU14" s="77"/>
      <c r="QOV14" s="77"/>
      <c r="QOW14" s="77"/>
      <c r="QOX14" s="77"/>
      <c r="QOY14" s="77"/>
      <c r="QOZ14" s="77"/>
      <c r="QPA14" s="77"/>
      <c r="QPB14" s="77"/>
      <c r="QPC14" s="77"/>
      <c r="QPD14" s="77"/>
      <c r="QPE14" s="77"/>
      <c r="QPF14" s="77"/>
      <c r="QPG14" s="77"/>
      <c r="QPH14" s="77"/>
      <c r="QPI14" s="77"/>
      <c r="QPJ14" s="77"/>
      <c r="QPK14" s="77"/>
      <c r="QPL14" s="77"/>
      <c r="QPM14" s="77"/>
      <c r="QPN14" s="77"/>
      <c r="QPO14" s="77"/>
      <c r="QPP14" s="77"/>
      <c r="QPQ14" s="77"/>
      <c r="QPR14" s="77"/>
      <c r="QPS14" s="77"/>
      <c r="QPT14" s="77"/>
      <c r="QPU14" s="77"/>
      <c r="QPV14" s="77"/>
      <c r="QPW14" s="77"/>
      <c r="QPX14" s="77"/>
      <c r="QPY14" s="77"/>
      <c r="QPZ14" s="77"/>
      <c r="QQA14" s="77"/>
      <c r="QQB14" s="77"/>
      <c r="QQC14" s="77"/>
      <c r="QQD14" s="77"/>
      <c r="QQE14" s="77"/>
      <c r="QQF14" s="77"/>
      <c r="QQG14" s="77"/>
      <c r="QQH14" s="77"/>
      <c r="QQI14" s="77"/>
      <c r="QQJ14" s="77"/>
      <c r="QQK14" s="77"/>
      <c r="QQL14" s="77"/>
      <c r="QQM14" s="77"/>
      <c r="QQN14" s="77"/>
      <c r="QQO14" s="77"/>
      <c r="QQP14" s="77"/>
      <c r="QQQ14" s="77"/>
      <c r="QQR14" s="77"/>
      <c r="QQS14" s="77"/>
      <c r="QQT14" s="77"/>
      <c r="QQU14" s="77"/>
      <c r="QQV14" s="77"/>
      <c r="QQW14" s="77"/>
      <c r="QQX14" s="77"/>
      <c r="QQY14" s="77"/>
      <c r="QQZ14" s="77"/>
      <c r="QRA14" s="77"/>
      <c r="QRB14" s="77"/>
      <c r="QRC14" s="77"/>
      <c r="QRD14" s="77"/>
      <c r="QRE14" s="77"/>
      <c r="QRF14" s="77"/>
      <c r="QRG14" s="77"/>
      <c r="QRH14" s="77"/>
      <c r="QRI14" s="77"/>
      <c r="QRJ14" s="77"/>
      <c r="QRK14" s="77"/>
      <c r="QRL14" s="77"/>
      <c r="QRM14" s="77"/>
      <c r="QRN14" s="77"/>
      <c r="QRO14" s="77"/>
      <c r="QRP14" s="77"/>
      <c r="QRQ14" s="77"/>
      <c r="QRR14" s="77"/>
      <c r="QRS14" s="77"/>
      <c r="QRT14" s="77"/>
      <c r="QRU14" s="77"/>
      <c r="QRV14" s="77"/>
      <c r="QRW14" s="77"/>
      <c r="QRX14" s="77"/>
      <c r="QRY14" s="77"/>
      <c r="QRZ14" s="77"/>
      <c r="QSA14" s="77"/>
      <c r="QSB14" s="77"/>
      <c r="QSC14" s="77"/>
      <c r="QSD14" s="77"/>
      <c r="QSE14" s="77"/>
      <c r="QSF14" s="77"/>
      <c r="QSG14" s="77"/>
      <c r="QSH14" s="77"/>
      <c r="QSI14" s="77"/>
      <c r="QSJ14" s="77"/>
      <c r="QSK14" s="77"/>
      <c r="QSL14" s="77"/>
      <c r="QSM14" s="77"/>
      <c r="QSN14" s="77"/>
      <c r="QSO14" s="77"/>
      <c r="QSP14" s="77"/>
      <c r="QSQ14" s="77"/>
      <c r="QSR14" s="77"/>
      <c r="QSS14" s="77"/>
      <c r="QST14" s="77"/>
      <c r="QSU14" s="77"/>
      <c r="QSV14" s="77"/>
      <c r="QSW14" s="77"/>
      <c r="QSX14" s="77"/>
      <c r="QSY14" s="77"/>
      <c r="QSZ14" s="77"/>
      <c r="QTA14" s="77"/>
      <c r="QTB14" s="77"/>
      <c r="QTC14" s="77"/>
      <c r="QTD14" s="77"/>
      <c r="QTE14" s="77"/>
      <c r="QTF14" s="77"/>
      <c r="QTG14" s="77"/>
      <c r="QTH14" s="77"/>
      <c r="QTI14" s="77"/>
      <c r="QTJ14" s="77"/>
      <c r="QTK14" s="77"/>
      <c r="QTL14" s="77"/>
      <c r="QTM14" s="77"/>
      <c r="QTN14" s="77"/>
      <c r="QTO14" s="77"/>
      <c r="QTP14" s="77"/>
      <c r="QTQ14" s="77"/>
      <c r="QTR14" s="77"/>
      <c r="QTS14" s="77"/>
      <c r="QTT14" s="77"/>
      <c r="QTU14" s="77"/>
      <c r="QTV14" s="77"/>
      <c r="QTW14" s="77"/>
      <c r="QTX14" s="77"/>
      <c r="QTY14" s="77"/>
      <c r="QTZ14" s="77"/>
      <c r="QUA14" s="77"/>
      <c r="QUB14" s="77"/>
      <c r="QUC14" s="77"/>
      <c r="QUD14" s="77"/>
      <c r="QUE14" s="77"/>
      <c r="QUF14" s="77"/>
      <c r="QUG14" s="77"/>
      <c r="QUH14" s="77"/>
      <c r="QUI14" s="77"/>
      <c r="QUJ14" s="77"/>
      <c r="QUK14" s="77"/>
      <c r="QUL14" s="77"/>
      <c r="QUM14" s="77"/>
      <c r="QUN14" s="77"/>
      <c r="QUO14" s="77"/>
      <c r="QUP14" s="77"/>
      <c r="QUQ14" s="77"/>
      <c r="QUR14" s="77"/>
      <c r="QUS14" s="77"/>
      <c r="QUT14" s="77"/>
      <c r="QUU14" s="77"/>
      <c r="QUV14" s="77"/>
      <c r="QUW14" s="77"/>
      <c r="QUX14" s="77"/>
      <c r="QUY14" s="77"/>
      <c r="QUZ14" s="77"/>
      <c r="QVA14" s="77"/>
      <c r="QVB14" s="77"/>
      <c r="QVC14" s="77"/>
      <c r="QVD14" s="77"/>
      <c r="QVE14" s="77"/>
      <c r="QVF14" s="77"/>
      <c r="QVG14" s="77"/>
      <c r="QVH14" s="77"/>
      <c r="QVI14" s="77"/>
      <c r="QVJ14" s="77"/>
      <c r="QVK14" s="77"/>
      <c r="QVL14" s="77"/>
      <c r="QVM14" s="77"/>
      <c r="QVN14" s="77"/>
      <c r="QVO14" s="77"/>
      <c r="QVP14" s="77"/>
      <c r="QVQ14" s="77"/>
      <c r="QVR14" s="77"/>
      <c r="QVS14" s="77"/>
      <c r="QVT14" s="77"/>
      <c r="QVU14" s="77"/>
      <c r="QVV14" s="77"/>
      <c r="QVW14" s="77"/>
      <c r="QVX14" s="77"/>
      <c r="QVY14" s="77"/>
      <c r="QVZ14" s="77"/>
      <c r="QWA14" s="77"/>
      <c r="QWB14" s="77"/>
      <c r="QWC14" s="77"/>
      <c r="QWD14" s="77"/>
      <c r="QWE14" s="77"/>
      <c r="QWF14" s="77"/>
      <c r="QWG14" s="77"/>
      <c r="QWH14" s="77"/>
      <c r="QWI14" s="77"/>
      <c r="QWJ14" s="77"/>
      <c r="QWK14" s="77"/>
      <c r="QWL14" s="77"/>
      <c r="QWM14" s="77"/>
      <c r="QWN14" s="77"/>
      <c r="QWO14" s="77"/>
      <c r="QWP14" s="77"/>
      <c r="QWQ14" s="77"/>
      <c r="QWR14" s="77"/>
      <c r="QWS14" s="77"/>
      <c r="QWT14" s="77"/>
      <c r="QWU14" s="77"/>
      <c r="QWV14" s="77"/>
      <c r="QWW14" s="77"/>
      <c r="QWX14" s="77"/>
      <c r="QWY14" s="77"/>
      <c r="QWZ14" s="77"/>
      <c r="QXA14" s="77"/>
      <c r="QXB14" s="77"/>
      <c r="QXC14" s="77"/>
      <c r="QXD14" s="77"/>
      <c r="QXE14" s="77"/>
      <c r="QXF14" s="77"/>
      <c r="QXG14" s="77"/>
      <c r="QXH14" s="77"/>
      <c r="QXI14" s="77"/>
      <c r="QXJ14" s="77"/>
      <c r="QXK14" s="77"/>
      <c r="QXL14" s="77"/>
      <c r="QXM14" s="77"/>
      <c r="QXN14" s="77"/>
      <c r="QXO14" s="77"/>
      <c r="QXP14" s="77"/>
      <c r="QXQ14" s="77"/>
      <c r="QXR14" s="77"/>
      <c r="QXS14" s="77"/>
      <c r="QXT14" s="77"/>
      <c r="QXU14" s="77"/>
      <c r="QXV14" s="77"/>
      <c r="QXW14" s="77"/>
      <c r="QXX14" s="77"/>
      <c r="QXY14" s="77"/>
      <c r="QXZ14" s="77"/>
      <c r="QYA14" s="77"/>
      <c r="QYB14" s="77"/>
      <c r="QYC14" s="77"/>
      <c r="QYD14" s="77"/>
      <c r="QYE14" s="77"/>
      <c r="QYF14" s="77"/>
      <c r="QYG14" s="77"/>
      <c r="QYH14" s="77"/>
      <c r="QYI14" s="77"/>
      <c r="QYJ14" s="77"/>
      <c r="QYK14" s="77"/>
      <c r="QYL14" s="77"/>
      <c r="QYM14" s="77"/>
      <c r="QYN14" s="77"/>
      <c r="QYO14" s="77"/>
      <c r="QYP14" s="77"/>
      <c r="QYQ14" s="77"/>
      <c r="QYR14" s="77"/>
      <c r="QYS14" s="77"/>
      <c r="QYT14" s="77"/>
      <c r="QYU14" s="77"/>
      <c r="QYV14" s="77"/>
      <c r="QYW14" s="77"/>
      <c r="QYX14" s="77"/>
      <c r="QYY14" s="77"/>
      <c r="QYZ14" s="77"/>
      <c r="QZA14" s="77"/>
      <c r="QZB14" s="77"/>
      <c r="QZC14" s="77"/>
      <c r="QZD14" s="77"/>
      <c r="QZE14" s="77"/>
      <c r="QZF14" s="77"/>
      <c r="QZG14" s="77"/>
      <c r="QZH14" s="77"/>
      <c r="QZI14" s="77"/>
      <c r="QZJ14" s="77"/>
      <c r="QZK14" s="77"/>
      <c r="QZL14" s="77"/>
      <c r="QZM14" s="77"/>
      <c r="QZN14" s="77"/>
      <c r="QZO14" s="77"/>
      <c r="QZP14" s="77"/>
      <c r="QZQ14" s="77"/>
      <c r="QZR14" s="77"/>
      <c r="QZS14" s="77"/>
      <c r="QZT14" s="77"/>
      <c r="QZU14" s="77"/>
      <c r="QZV14" s="77"/>
      <c r="QZW14" s="77"/>
      <c r="QZX14" s="77"/>
      <c r="QZY14" s="77"/>
      <c r="QZZ14" s="77"/>
      <c r="RAA14" s="77"/>
      <c r="RAB14" s="77"/>
      <c r="RAC14" s="77"/>
      <c r="RAD14" s="77"/>
      <c r="RAE14" s="77"/>
      <c r="RAF14" s="77"/>
      <c r="RAG14" s="77"/>
      <c r="RAH14" s="77"/>
      <c r="RAI14" s="77"/>
      <c r="RAJ14" s="77"/>
      <c r="RAK14" s="77"/>
      <c r="RAL14" s="77"/>
      <c r="RAM14" s="77"/>
      <c r="RAN14" s="77"/>
      <c r="RAO14" s="77"/>
      <c r="RAP14" s="77"/>
      <c r="RAQ14" s="77"/>
      <c r="RAR14" s="77"/>
      <c r="RAS14" s="77"/>
      <c r="RAT14" s="77"/>
      <c r="RAU14" s="77"/>
      <c r="RAV14" s="77"/>
      <c r="RAW14" s="77"/>
      <c r="RAX14" s="77"/>
      <c r="RAY14" s="77"/>
      <c r="RAZ14" s="77"/>
      <c r="RBA14" s="77"/>
      <c r="RBB14" s="77"/>
      <c r="RBC14" s="77"/>
      <c r="RBD14" s="77"/>
      <c r="RBE14" s="77"/>
      <c r="RBF14" s="77"/>
      <c r="RBG14" s="77"/>
      <c r="RBH14" s="77"/>
      <c r="RBI14" s="77"/>
      <c r="RBJ14" s="77"/>
      <c r="RBK14" s="77"/>
      <c r="RBL14" s="77"/>
      <c r="RBM14" s="77"/>
      <c r="RBN14" s="77"/>
      <c r="RBO14" s="77"/>
      <c r="RBP14" s="77"/>
      <c r="RBQ14" s="77"/>
      <c r="RBR14" s="77"/>
      <c r="RBS14" s="77"/>
      <c r="RBT14" s="77"/>
      <c r="RBU14" s="77"/>
      <c r="RBV14" s="77"/>
      <c r="RBW14" s="77"/>
      <c r="RBX14" s="77"/>
      <c r="RBY14" s="77"/>
      <c r="RBZ14" s="77"/>
      <c r="RCA14" s="77"/>
      <c r="RCB14" s="77"/>
      <c r="RCC14" s="77"/>
      <c r="RCD14" s="77"/>
      <c r="RCE14" s="77"/>
      <c r="RCF14" s="77"/>
      <c r="RCG14" s="77"/>
      <c r="RCH14" s="77"/>
      <c r="RCI14" s="77"/>
      <c r="RCJ14" s="77"/>
      <c r="RCK14" s="77"/>
      <c r="RCL14" s="77"/>
      <c r="RCM14" s="77"/>
      <c r="RCN14" s="77"/>
      <c r="RCO14" s="77"/>
      <c r="RCP14" s="77"/>
      <c r="RCQ14" s="77"/>
      <c r="RCR14" s="77"/>
      <c r="RCS14" s="77"/>
      <c r="RCT14" s="77"/>
      <c r="RCU14" s="77"/>
      <c r="RCV14" s="77"/>
      <c r="RCW14" s="77"/>
      <c r="RCX14" s="77"/>
      <c r="RCY14" s="77"/>
      <c r="RCZ14" s="77"/>
      <c r="RDA14" s="77"/>
      <c r="RDB14" s="77"/>
      <c r="RDC14" s="77"/>
      <c r="RDD14" s="77"/>
      <c r="RDE14" s="77"/>
      <c r="RDF14" s="77"/>
      <c r="RDG14" s="77"/>
      <c r="RDH14" s="77"/>
      <c r="RDI14" s="77"/>
      <c r="RDJ14" s="77"/>
      <c r="RDK14" s="77"/>
      <c r="RDL14" s="77"/>
      <c r="RDM14" s="77"/>
      <c r="RDN14" s="77"/>
      <c r="RDO14" s="77"/>
      <c r="RDP14" s="77"/>
      <c r="RDQ14" s="77"/>
      <c r="RDR14" s="77"/>
      <c r="RDS14" s="77"/>
      <c r="RDT14" s="77"/>
      <c r="RDU14" s="77"/>
      <c r="RDV14" s="77"/>
      <c r="RDW14" s="77"/>
      <c r="RDX14" s="77"/>
      <c r="RDY14" s="77"/>
      <c r="RDZ14" s="77"/>
      <c r="REA14" s="77"/>
      <c r="REB14" s="77"/>
      <c r="REC14" s="77"/>
      <c r="RED14" s="77"/>
      <c r="REE14" s="77"/>
      <c r="REF14" s="77"/>
      <c r="REG14" s="77"/>
      <c r="REH14" s="77"/>
      <c r="REI14" s="77"/>
      <c r="REJ14" s="77"/>
      <c r="REK14" s="77"/>
      <c r="REL14" s="77"/>
      <c r="REM14" s="77"/>
      <c r="REN14" s="77"/>
      <c r="REO14" s="77"/>
      <c r="REP14" s="77"/>
      <c r="REQ14" s="77"/>
      <c r="RER14" s="77"/>
      <c r="RES14" s="77"/>
      <c r="RET14" s="77"/>
      <c r="REU14" s="77"/>
      <c r="REV14" s="77"/>
      <c r="REW14" s="77"/>
      <c r="REX14" s="77"/>
      <c r="REY14" s="77"/>
      <c r="REZ14" s="77"/>
      <c r="RFA14" s="77"/>
      <c r="RFB14" s="77"/>
      <c r="RFC14" s="77"/>
      <c r="RFD14" s="77"/>
      <c r="RFE14" s="77"/>
      <c r="RFF14" s="77"/>
      <c r="RFG14" s="77"/>
      <c r="RFH14" s="77"/>
      <c r="RFI14" s="77"/>
      <c r="RFJ14" s="77"/>
      <c r="RFK14" s="77"/>
      <c r="RFL14" s="77"/>
      <c r="RFM14" s="77"/>
      <c r="RFN14" s="77"/>
      <c r="RFO14" s="77"/>
      <c r="RFP14" s="77"/>
      <c r="RFQ14" s="77"/>
      <c r="RFR14" s="77"/>
      <c r="RFS14" s="77"/>
      <c r="RFT14" s="77"/>
      <c r="RFU14" s="77"/>
      <c r="RFV14" s="77"/>
      <c r="RFW14" s="77"/>
      <c r="RFX14" s="77"/>
      <c r="RFY14" s="77"/>
      <c r="RFZ14" s="77"/>
      <c r="RGA14" s="77"/>
      <c r="RGB14" s="77"/>
      <c r="RGC14" s="77"/>
      <c r="RGD14" s="77"/>
      <c r="RGE14" s="77"/>
      <c r="RGF14" s="77"/>
      <c r="RGG14" s="77"/>
      <c r="RGH14" s="77"/>
      <c r="RGI14" s="77"/>
      <c r="RGJ14" s="77"/>
      <c r="RGK14" s="77"/>
      <c r="RGL14" s="77"/>
      <c r="RGM14" s="77"/>
      <c r="RGN14" s="77"/>
      <c r="RGO14" s="77"/>
      <c r="RGP14" s="77"/>
      <c r="RGQ14" s="77"/>
      <c r="RGR14" s="77"/>
      <c r="RGS14" s="77"/>
      <c r="RGT14" s="77"/>
      <c r="RGU14" s="77"/>
      <c r="RGV14" s="77"/>
      <c r="RGW14" s="77"/>
      <c r="RGX14" s="77"/>
      <c r="RGY14" s="77"/>
      <c r="RGZ14" s="77"/>
      <c r="RHA14" s="77"/>
      <c r="RHB14" s="77"/>
      <c r="RHC14" s="77"/>
      <c r="RHD14" s="77"/>
      <c r="RHE14" s="77"/>
      <c r="RHF14" s="77"/>
      <c r="RHG14" s="77"/>
      <c r="RHH14" s="77"/>
      <c r="RHI14" s="77"/>
      <c r="RHJ14" s="77"/>
      <c r="RHK14" s="77"/>
      <c r="RHL14" s="77"/>
      <c r="RHM14" s="77"/>
      <c r="RHN14" s="77"/>
      <c r="RHO14" s="77"/>
      <c r="RHP14" s="77"/>
      <c r="RHQ14" s="77"/>
      <c r="RHR14" s="77"/>
      <c r="RHS14" s="77"/>
      <c r="RHT14" s="77"/>
      <c r="RHU14" s="77"/>
      <c r="RHV14" s="77"/>
      <c r="RHW14" s="77"/>
      <c r="RHX14" s="77"/>
      <c r="RHY14" s="77"/>
      <c r="RHZ14" s="77"/>
      <c r="RIA14" s="77"/>
      <c r="RIB14" s="77"/>
      <c r="RIC14" s="77"/>
      <c r="RID14" s="77"/>
      <c r="RIE14" s="77"/>
      <c r="RIF14" s="77"/>
      <c r="RIG14" s="77"/>
      <c r="RIH14" s="77"/>
      <c r="RII14" s="77"/>
      <c r="RIJ14" s="77"/>
      <c r="RIK14" s="77"/>
      <c r="RIL14" s="77"/>
      <c r="RIM14" s="77"/>
      <c r="RIN14" s="77"/>
      <c r="RIO14" s="77"/>
      <c r="RIP14" s="77"/>
      <c r="RIQ14" s="77"/>
      <c r="RIR14" s="77"/>
      <c r="RIS14" s="77"/>
      <c r="RIT14" s="77"/>
      <c r="RIU14" s="77"/>
      <c r="RIV14" s="77"/>
      <c r="RIW14" s="77"/>
      <c r="RIX14" s="77"/>
      <c r="RIY14" s="77"/>
      <c r="RIZ14" s="77"/>
      <c r="RJA14" s="77"/>
      <c r="RJB14" s="77"/>
      <c r="RJC14" s="77"/>
      <c r="RJD14" s="77"/>
      <c r="RJE14" s="77"/>
      <c r="RJF14" s="77"/>
      <c r="RJG14" s="77"/>
      <c r="RJH14" s="77"/>
      <c r="RJI14" s="77"/>
      <c r="RJJ14" s="77"/>
      <c r="RJK14" s="77"/>
      <c r="RJL14" s="77"/>
      <c r="RJM14" s="77"/>
      <c r="RJN14" s="77"/>
      <c r="RJO14" s="77"/>
      <c r="RJP14" s="77"/>
      <c r="RJQ14" s="77"/>
      <c r="RJR14" s="77"/>
      <c r="RJS14" s="77"/>
      <c r="RJT14" s="77"/>
      <c r="RJU14" s="77"/>
      <c r="RJV14" s="77"/>
      <c r="RJW14" s="77"/>
      <c r="RJX14" s="77"/>
      <c r="RJY14" s="77"/>
      <c r="RJZ14" s="77"/>
      <c r="RKA14" s="77"/>
      <c r="RKB14" s="77"/>
      <c r="RKC14" s="77"/>
      <c r="RKD14" s="77"/>
      <c r="RKE14" s="77"/>
      <c r="RKF14" s="77"/>
      <c r="RKG14" s="77"/>
      <c r="RKH14" s="77"/>
      <c r="RKI14" s="77"/>
      <c r="RKJ14" s="77"/>
      <c r="RKK14" s="77"/>
      <c r="RKL14" s="77"/>
      <c r="RKM14" s="77"/>
      <c r="RKN14" s="77"/>
      <c r="RKO14" s="77"/>
      <c r="RKP14" s="77"/>
      <c r="RKQ14" s="77"/>
      <c r="RKR14" s="77"/>
      <c r="RKS14" s="77"/>
      <c r="RKT14" s="77"/>
      <c r="RKU14" s="77"/>
      <c r="RKV14" s="77"/>
      <c r="RKW14" s="77"/>
      <c r="RKX14" s="77"/>
      <c r="RKY14" s="77"/>
      <c r="RKZ14" s="77"/>
      <c r="RLA14" s="77"/>
      <c r="RLB14" s="77"/>
      <c r="RLC14" s="77"/>
      <c r="RLD14" s="77"/>
      <c r="RLE14" s="77"/>
      <c r="RLF14" s="77"/>
      <c r="RLG14" s="77"/>
      <c r="RLH14" s="77"/>
      <c r="RLI14" s="77"/>
      <c r="RLJ14" s="77"/>
      <c r="RLK14" s="77"/>
      <c r="RLL14" s="77"/>
      <c r="RLM14" s="77"/>
      <c r="RLN14" s="77"/>
      <c r="RLO14" s="77"/>
      <c r="RLP14" s="77"/>
      <c r="RLQ14" s="77"/>
      <c r="RLR14" s="77"/>
      <c r="RLS14" s="77"/>
      <c r="RLT14" s="77"/>
      <c r="RLU14" s="77"/>
      <c r="RLV14" s="77"/>
      <c r="RLW14" s="77"/>
      <c r="RLX14" s="77"/>
      <c r="RLY14" s="77"/>
      <c r="RLZ14" s="77"/>
      <c r="RMA14" s="77"/>
      <c r="RMB14" s="77"/>
      <c r="RMC14" s="77"/>
      <c r="RMD14" s="77"/>
      <c r="RME14" s="77"/>
      <c r="RMF14" s="77"/>
      <c r="RMG14" s="77"/>
      <c r="RMH14" s="77"/>
      <c r="RMI14" s="77"/>
      <c r="RMJ14" s="77"/>
      <c r="RMK14" s="77"/>
      <c r="RML14" s="77"/>
      <c r="RMM14" s="77"/>
      <c r="RMN14" s="77"/>
      <c r="RMO14" s="77"/>
      <c r="RMP14" s="77"/>
      <c r="RMQ14" s="77"/>
      <c r="RMR14" s="77"/>
      <c r="RMS14" s="77"/>
      <c r="RMT14" s="77"/>
      <c r="RMU14" s="77"/>
      <c r="RMV14" s="77"/>
      <c r="RMW14" s="77"/>
      <c r="RMX14" s="77"/>
      <c r="RMY14" s="77"/>
      <c r="RMZ14" s="77"/>
      <c r="RNA14" s="77"/>
      <c r="RNB14" s="77"/>
      <c r="RNC14" s="77"/>
      <c r="RND14" s="77"/>
      <c r="RNE14" s="77"/>
      <c r="RNF14" s="77"/>
      <c r="RNG14" s="77"/>
      <c r="RNH14" s="77"/>
      <c r="RNI14" s="77"/>
      <c r="RNJ14" s="77"/>
      <c r="RNK14" s="77"/>
      <c r="RNL14" s="77"/>
      <c r="RNM14" s="77"/>
      <c r="RNN14" s="77"/>
      <c r="RNO14" s="77"/>
      <c r="RNP14" s="77"/>
      <c r="RNQ14" s="77"/>
      <c r="RNR14" s="77"/>
      <c r="RNS14" s="77"/>
      <c r="RNT14" s="77"/>
      <c r="RNU14" s="77"/>
      <c r="RNV14" s="77"/>
      <c r="RNW14" s="77"/>
      <c r="RNX14" s="77"/>
      <c r="RNY14" s="77"/>
      <c r="RNZ14" s="77"/>
      <c r="ROA14" s="77"/>
      <c r="ROB14" s="77"/>
      <c r="ROC14" s="77"/>
      <c r="ROD14" s="77"/>
      <c r="ROE14" s="77"/>
      <c r="ROF14" s="77"/>
      <c r="ROG14" s="77"/>
      <c r="ROH14" s="77"/>
      <c r="ROI14" s="77"/>
      <c r="ROJ14" s="77"/>
      <c r="ROK14" s="77"/>
      <c r="ROL14" s="77"/>
      <c r="ROM14" s="77"/>
      <c r="RON14" s="77"/>
      <c r="ROO14" s="77"/>
      <c r="ROP14" s="77"/>
      <c r="ROQ14" s="77"/>
      <c r="ROR14" s="77"/>
      <c r="ROS14" s="77"/>
      <c r="ROT14" s="77"/>
      <c r="ROU14" s="77"/>
      <c r="ROV14" s="77"/>
      <c r="ROW14" s="77"/>
      <c r="ROX14" s="77"/>
      <c r="ROY14" s="77"/>
      <c r="ROZ14" s="77"/>
      <c r="RPA14" s="77"/>
      <c r="RPB14" s="77"/>
      <c r="RPC14" s="77"/>
      <c r="RPD14" s="77"/>
      <c r="RPE14" s="77"/>
      <c r="RPF14" s="77"/>
      <c r="RPG14" s="77"/>
      <c r="RPH14" s="77"/>
      <c r="RPI14" s="77"/>
      <c r="RPJ14" s="77"/>
      <c r="RPK14" s="77"/>
      <c r="RPL14" s="77"/>
      <c r="RPM14" s="77"/>
      <c r="RPN14" s="77"/>
      <c r="RPO14" s="77"/>
      <c r="RPP14" s="77"/>
      <c r="RPQ14" s="77"/>
      <c r="RPR14" s="77"/>
      <c r="RPS14" s="77"/>
      <c r="RPT14" s="77"/>
      <c r="RPU14" s="77"/>
      <c r="RPV14" s="77"/>
      <c r="RPW14" s="77"/>
      <c r="RPX14" s="77"/>
      <c r="RPY14" s="77"/>
      <c r="RPZ14" s="77"/>
      <c r="RQA14" s="77"/>
      <c r="RQB14" s="77"/>
      <c r="RQC14" s="77"/>
      <c r="RQD14" s="77"/>
      <c r="RQE14" s="77"/>
      <c r="RQF14" s="77"/>
      <c r="RQG14" s="77"/>
      <c r="RQH14" s="77"/>
      <c r="RQI14" s="77"/>
      <c r="RQJ14" s="77"/>
      <c r="RQK14" s="77"/>
      <c r="RQL14" s="77"/>
      <c r="RQM14" s="77"/>
      <c r="RQN14" s="77"/>
      <c r="RQO14" s="77"/>
      <c r="RQP14" s="77"/>
      <c r="RQQ14" s="77"/>
      <c r="RQR14" s="77"/>
      <c r="RQS14" s="77"/>
      <c r="RQT14" s="77"/>
      <c r="RQU14" s="77"/>
      <c r="RQV14" s="77"/>
      <c r="RQW14" s="77"/>
      <c r="RQX14" s="77"/>
      <c r="RQY14" s="77"/>
      <c r="RQZ14" s="77"/>
      <c r="RRA14" s="77"/>
      <c r="RRB14" s="77"/>
      <c r="RRC14" s="77"/>
      <c r="RRD14" s="77"/>
      <c r="RRE14" s="77"/>
      <c r="RRF14" s="77"/>
      <c r="RRG14" s="77"/>
      <c r="RRH14" s="77"/>
      <c r="RRI14" s="77"/>
      <c r="RRJ14" s="77"/>
      <c r="RRK14" s="77"/>
      <c r="RRL14" s="77"/>
      <c r="RRM14" s="77"/>
      <c r="RRN14" s="77"/>
      <c r="RRO14" s="77"/>
      <c r="RRP14" s="77"/>
      <c r="RRQ14" s="77"/>
      <c r="RRR14" s="77"/>
      <c r="RRS14" s="77"/>
      <c r="RRT14" s="77"/>
      <c r="RRU14" s="77"/>
      <c r="RRV14" s="77"/>
      <c r="RRW14" s="77"/>
      <c r="RRX14" s="77"/>
      <c r="RRY14" s="77"/>
      <c r="RRZ14" s="77"/>
      <c r="RSA14" s="77"/>
      <c r="RSB14" s="77"/>
      <c r="RSC14" s="77"/>
      <c r="RSD14" s="77"/>
      <c r="RSE14" s="77"/>
      <c r="RSF14" s="77"/>
      <c r="RSG14" s="77"/>
      <c r="RSH14" s="77"/>
      <c r="RSI14" s="77"/>
      <c r="RSJ14" s="77"/>
      <c r="RSK14" s="77"/>
      <c r="RSL14" s="77"/>
      <c r="RSM14" s="77"/>
      <c r="RSN14" s="77"/>
      <c r="RSO14" s="77"/>
      <c r="RSP14" s="77"/>
      <c r="RSQ14" s="77"/>
      <c r="RSR14" s="77"/>
      <c r="RSS14" s="77"/>
      <c r="RST14" s="77"/>
      <c r="RSU14" s="77"/>
      <c r="RSV14" s="77"/>
      <c r="RSW14" s="77"/>
      <c r="RSX14" s="77"/>
      <c r="RSY14" s="77"/>
      <c r="RSZ14" s="77"/>
      <c r="RTA14" s="77"/>
      <c r="RTB14" s="77"/>
      <c r="RTC14" s="77"/>
      <c r="RTD14" s="77"/>
      <c r="RTE14" s="77"/>
      <c r="RTF14" s="77"/>
      <c r="RTG14" s="77"/>
      <c r="RTH14" s="77"/>
      <c r="RTI14" s="77"/>
      <c r="RTJ14" s="77"/>
      <c r="RTK14" s="77"/>
      <c r="RTL14" s="77"/>
      <c r="RTM14" s="77"/>
      <c r="RTN14" s="77"/>
      <c r="RTO14" s="77"/>
      <c r="RTP14" s="77"/>
      <c r="RTQ14" s="77"/>
      <c r="RTR14" s="77"/>
      <c r="RTS14" s="77"/>
      <c r="RTT14" s="77"/>
      <c r="RTU14" s="77"/>
      <c r="RTV14" s="77"/>
      <c r="RTW14" s="77"/>
      <c r="RTX14" s="77"/>
      <c r="RTY14" s="77"/>
      <c r="RTZ14" s="77"/>
      <c r="RUA14" s="77"/>
      <c r="RUB14" s="77"/>
      <c r="RUC14" s="77"/>
      <c r="RUD14" s="77"/>
      <c r="RUE14" s="77"/>
      <c r="RUF14" s="77"/>
      <c r="RUG14" s="77"/>
      <c r="RUH14" s="77"/>
      <c r="RUI14" s="77"/>
      <c r="RUJ14" s="77"/>
      <c r="RUK14" s="77"/>
      <c r="RUL14" s="77"/>
      <c r="RUM14" s="77"/>
      <c r="RUN14" s="77"/>
      <c r="RUO14" s="77"/>
      <c r="RUP14" s="77"/>
      <c r="RUQ14" s="77"/>
      <c r="RUR14" s="77"/>
      <c r="RUS14" s="77"/>
      <c r="RUT14" s="77"/>
      <c r="RUU14" s="77"/>
      <c r="RUV14" s="77"/>
      <c r="RUW14" s="77"/>
      <c r="RUX14" s="77"/>
      <c r="RUY14" s="77"/>
      <c r="RUZ14" s="77"/>
      <c r="RVA14" s="77"/>
      <c r="RVB14" s="77"/>
      <c r="RVC14" s="77"/>
      <c r="RVD14" s="77"/>
      <c r="RVE14" s="77"/>
      <c r="RVF14" s="77"/>
      <c r="RVG14" s="77"/>
      <c r="RVH14" s="77"/>
      <c r="RVI14" s="77"/>
      <c r="RVJ14" s="77"/>
      <c r="RVK14" s="77"/>
      <c r="RVL14" s="77"/>
      <c r="RVM14" s="77"/>
      <c r="RVN14" s="77"/>
      <c r="RVO14" s="77"/>
      <c r="RVP14" s="77"/>
      <c r="RVQ14" s="77"/>
      <c r="RVR14" s="77"/>
      <c r="RVS14" s="77"/>
      <c r="RVT14" s="77"/>
      <c r="RVU14" s="77"/>
      <c r="RVV14" s="77"/>
      <c r="RVW14" s="77"/>
      <c r="RVX14" s="77"/>
      <c r="RVY14" s="77"/>
      <c r="RVZ14" s="77"/>
      <c r="RWA14" s="77"/>
      <c r="RWB14" s="77"/>
      <c r="RWC14" s="77"/>
      <c r="RWD14" s="77"/>
      <c r="RWE14" s="77"/>
      <c r="RWF14" s="77"/>
      <c r="RWG14" s="77"/>
      <c r="RWH14" s="77"/>
      <c r="RWI14" s="77"/>
      <c r="RWJ14" s="77"/>
      <c r="RWK14" s="77"/>
      <c r="RWL14" s="77"/>
      <c r="RWM14" s="77"/>
      <c r="RWN14" s="77"/>
      <c r="RWO14" s="77"/>
      <c r="RWP14" s="77"/>
      <c r="RWQ14" s="77"/>
      <c r="RWR14" s="77"/>
      <c r="RWS14" s="77"/>
      <c r="RWT14" s="77"/>
      <c r="RWU14" s="77"/>
      <c r="RWV14" s="77"/>
      <c r="RWW14" s="77"/>
      <c r="RWX14" s="77"/>
      <c r="RWY14" s="77"/>
      <c r="RWZ14" s="77"/>
      <c r="RXA14" s="77"/>
      <c r="RXB14" s="77"/>
      <c r="RXC14" s="77"/>
      <c r="RXD14" s="77"/>
      <c r="RXE14" s="77"/>
      <c r="RXF14" s="77"/>
      <c r="RXG14" s="77"/>
      <c r="RXH14" s="77"/>
      <c r="RXI14" s="77"/>
      <c r="RXJ14" s="77"/>
      <c r="RXK14" s="77"/>
      <c r="RXL14" s="77"/>
      <c r="RXM14" s="77"/>
      <c r="RXN14" s="77"/>
      <c r="RXO14" s="77"/>
      <c r="RXP14" s="77"/>
      <c r="RXQ14" s="77"/>
      <c r="RXR14" s="77"/>
      <c r="RXS14" s="77"/>
      <c r="RXT14" s="77"/>
      <c r="RXU14" s="77"/>
      <c r="RXV14" s="77"/>
      <c r="RXW14" s="77"/>
      <c r="RXX14" s="77"/>
      <c r="RXY14" s="77"/>
      <c r="RXZ14" s="77"/>
      <c r="RYA14" s="77"/>
      <c r="RYB14" s="77"/>
      <c r="RYC14" s="77"/>
      <c r="RYD14" s="77"/>
      <c r="RYE14" s="77"/>
      <c r="RYF14" s="77"/>
      <c r="RYG14" s="77"/>
      <c r="RYH14" s="77"/>
      <c r="RYI14" s="77"/>
      <c r="RYJ14" s="77"/>
      <c r="RYK14" s="77"/>
      <c r="RYL14" s="77"/>
      <c r="RYM14" s="77"/>
      <c r="RYN14" s="77"/>
      <c r="RYO14" s="77"/>
      <c r="RYP14" s="77"/>
      <c r="RYQ14" s="77"/>
      <c r="RYR14" s="77"/>
      <c r="RYS14" s="77"/>
      <c r="RYT14" s="77"/>
      <c r="RYU14" s="77"/>
      <c r="RYV14" s="77"/>
      <c r="RYW14" s="77"/>
      <c r="RYX14" s="77"/>
      <c r="RYY14" s="77"/>
      <c r="RYZ14" s="77"/>
      <c r="RZA14" s="77"/>
      <c r="RZB14" s="77"/>
      <c r="RZC14" s="77"/>
      <c r="RZD14" s="77"/>
      <c r="RZE14" s="77"/>
      <c r="RZF14" s="77"/>
      <c r="RZG14" s="77"/>
      <c r="RZH14" s="77"/>
      <c r="RZI14" s="77"/>
      <c r="RZJ14" s="77"/>
      <c r="RZK14" s="77"/>
      <c r="RZL14" s="77"/>
      <c r="RZM14" s="77"/>
      <c r="RZN14" s="77"/>
      <c r="RZO14" s="77"/>
      <c r="RZP14" s="77"/>
      <c r="RZQ14" s="77"/>
      <c r="RZR14" s="77"/>
      <c r="RZS14" s="77"/>
      <c r="RZT14" s="77"/>
      <c r="RZU14" s="77"/>
      <c r="RZV14" s="77"/>
      <c r="RZW14" s="77"/>
      <c r="RZX14" s="77"/>
      <c r="RZY14" s="77"/>
      <c r="RZZ14" s="77"/>
      <c r="SAA14" s="77"/>
      <c r="SAB14" s="77"/>
      <c r="SAC14" s="77"/>
      <c r="SAD14" s="77"/>
      <c r="SAE14" s="77"/>
      <c r="SAF14" s="77"/>
      <c r="SAG14" s="77"/>
      <c r="SAH14" s="77"/>
      <c r="SAI14" s="77"/>
      <c r="SAJ14" s="77"/>
      <c r="SAK14" s="77"/>
      <c r="SAL14" s="77"/>
      <c r="SAM14" s="77"/>
      <c r="SAN14" s="77"/>
      <c r="SAO14" s="77"/>
      <c r="SAP14" s="77"/>
      <c r="SAQ14" s="77"/>
      <c r="SAR14" s="77"/>
      <c r="SAS14" s="77"/>
      <c r="SAT14" s="77"/>
      <c r="SAU14" s="77"/>
      <c r="SAV14" s="77"/>
      <c r="SAW14" s="77"/>
      <c r="SAX14" s="77"/>
      <c r="SAY14" s="77"/>
      <c r="SAZ14" s="77"/>
      <c r="SBA14" s="77"/>
      <c r="SBB14" s="77"/>
      <c r="SBC14" s="77"/>
      <c r="SBD14" s="77"/>
      <c r="SBE14" s="77"/>
      <c r="SBF14" s="77"/>
      <c r="SBG14" s="77"/>
      <c r="SBH14" s="77"/>
      <c r="SBI14" s="77"/>
      <c r="SBJ14" s="77"/>
      <c r="SBK14" s="77"/>
      <c r="SBL14" s="77"/>
      <c r="SBM14" s="77"/>
      <c r="SBN14" s="77"/>
      <c r="SBO14" s="77"/>
      <c r="SBP14" s="77"/>
      <c r="SBQ14" s="77"/>
      <c r="SBR14" s="77"/>
      <c r="SBS14" s="77"/>
      <c r="SBT14" s="77"/>
      <c r="SBU14" s="77"/>
      <c r="SBV14" s="77"/>
      <c r="SBW14" s="77"/>
      <c r="SBX14" s="77"/>
      <c r="SBY14" s="77"/>
      <c r="SBZ14" s="77"/>
      <c r="SCA14" s="77"/>
      <c r="SCB14" s="77"/>
      <c r="SCC14" s="77"/>
      <c r="SCD14" s="77"/>
      <c r="SCE14" s="77"/>
      <c r="SCF14" s="77"/>
      <c r="SCG14" s="77"/>
      <c r="SCH14" s="77"/>
      <c r="SCI14" s="77"/>
      <c r="SCJ14" s="77"/>
      <c r="SCK14" s="77"/>
      <c r="SCL14" s="77"/>
      <c r="SCM14" s="77"/>
      <c r="SCN14" s="77"/>
      <c r="SCO14" s="77"/>
      <c r="SCP14" s="77"/>
      <c r="SCQ14" s="77"/>
      <c r="SCR14" s="77"/>
      <c r="SCS14" s="77"/>
      <c r="SCT14" s="77"/>
      <c r="SCU14" s="77"/>
      <c r="SCV14" s="77"/>
      <c r="SCW14" s="77"/>
      <c r="SCX14" s="77"/>
      <c r="SCY14" s="77"/>
      <c r="SCZ14" s="77"/>
      <c r="SDA14" s="77"/>
      <c r="SDB14" s="77"/>
      <c r="SDC14" s="77"/>
      <c r="SDD14" s="77"/>
      <c r="SDE14" s="77"/>
      <c r="SDF14" s="77"/>
      <c r="SDG14" s="77"/>
      <c r="SDH14" s="77"/>
      <c r="SDI14" s="77"/>
      <c r="SDJ14" s="77"/>
      <c r="SDK14" s="77"/>
      <c r="SDL14" s="77"/>
      <c r="SDM14" s="77"/>
      <c r="SDN14" s="77"/>
      <c r="SDO14" s="77"/>
      <c r="SDP14" s="77"/>
      <c r="SDQ14" s="77"/>
      <c r="SDR14" s="77"/>
      <c r="SDS14" s="77"/>
      <c r="SDT14" s="77"/>
      <c r="SDU14" s="77"/>
      <c r="SDV14" s="77"/>
      <c r="SDW14" s="77"/>
      <c r="SDX14" s="77"/>
      <c r="SDY14" s="77"/>
      <c r="SDZ14" s="77"/>
      <c r="SEA14" s="77"/>
      <c r="SEB14" s="77"/>
      <c r="SEC14" s="77"/>
      <c r="SED14" s="77"/>
      <c r="SEE14" s="77"/>
      <c r="SEF14" s="77"/>
      <c r="SEG14" s="77"/>
      <c r="SEH14" s="77"/>
      <c r="SEI14" s="77"/>
      <c r="SEJ14" s="77"/>
      <c r="SEK14" s="77"/>
      <c r="SEL14" s="77"/>
      <c r="SEM14" s="77"/>
      <c r="SEN14" s="77"/>
      <c r="SEO14" s="77"/>
      <c r="SEP14" s="77"/>
      <c r="SEQ14" s="77"/>
      <c r="SER14" s="77"/>
      <c r="SES14" s="77"/>
      <c r="SET14" s="77"/>
      <c r="SEU14" s="77"/>
      <c r="SEV14" s="77"/>
      <c r="SEW14" s="77"/>
      <c r="SEX14" s="77"/>
      <c r="SEY14" s="77"/>
      <c r="SEZ14" s="77"/>
      <c r="SFA14" s="77"/>
      <c r="SFB14" s="77"/>
      <c r="SFC14" s="77"/>
      <c r="SFD14" s="77"/>
      <c r="SFE14" s="77"/>
      <c r="SFF14" s="77"/>
      <c r="SFG14" s="77"/>
      <c r="SFH14" s="77"/>
      <c r="SFI14" s="77"/>
      <c r="SFJ14" s="77"/>
      <c r="SFK14" s="77"/>
      <c r="SFL14" s="77"/>
      <c r="SFM14" s="77"/>
      <c r="SFN14" s="77"/>
      <c r="SFO14" s="77"/>
      <c r="SFP14" s="77"/>
      <c r="SFQ14" s="77"/>
      <c r="SFR14" s="77"/>
      <c r="SFS14" s="77"/>
      <c r="SFT14" s="77"/>
      <c r="SFU14" s="77"/>
      <c r="SFV14" s="77"/>
      <c r="SFW14" s="77"/>
      <c r="SFX14" s="77"/>
      <c r="SFY14" s="77"/>
      <c r="SFZ14" s="77"/>
      <c r="SGA14" s="77"/>
      <c r="SGB14" s="77"/>
      <c r="SGC14" s="77"/>
      <c r="SGD14" s="77"/>
      <c r="SGE14" s="77"/>
      <c r="SGF14" s="77"/>
      <c r="SGG14" s="77"/>
      <c r="SGH14" s="77"/>
      <c r="SGI14" s="77"/>
      <c r="SGJ14" s="77"/>
      <c r="SGK14" s="77"/>
      <c r="SGL14" s="77"/>
      <c r="SGM14" s="77"/>
      <c r="SGN14" s="77"/>
      <c r="SGO14" s="77"/>
      <c r="SGP14" s="77"/>
      <c r="SGQ14" s="77"/>
      <c r="SGR14" s="77"/>
      <c r="SGS14" s="77"/>
      <c r="SGT14" s="77"/>
      <c r="SGU14" s="77"/>
      <c r="SGV14" s="77"/>
      <c r="SGW14" s="77"/>
      <c r="SGX14" s="77"/>
      <c r="SGY14" s="77"/>
      <c r="SGZ14" s="77"/>
      <c r="SHA14" s="77"/>
      <c r="SHB14" s="77"/>
      <c r="SHC14" s="77"/>
      <c r="SHD14" s="77"/>
      <c r="SHE14" s="77"/>
      <c r="SHF14" s="77"/>
      <c r="SHG14" s="77"/>
      <c r="SHH14" s="77"/>
      <c r="SHI14" s="77"/>
      <c r="SHJ14" s="77"/>
      <c r="SHK14" s="77"/>
      <c r="SHL14" s="77"/>
      <c r="SHM14" s="77"/>
      <c r="SHN14" s="77"/>
      <c r="SHO14" s="77"/>
      <c r="SHP14" s="77"/>
      <c r="SHQ14" s="77"/>
      <c r="SHR14" s="77"/>
      <c r="SHS14" s="77"/>
      <c r="SHT14" s="77"/>
      <c r="SHU14" s="77"/>
      <c r="SHV14" s="77"/>
      <c r="SHW14" s="77"/>
      <c r="SHX14" s="77"/>
      <c r="SHY14" s="77"/>
      <c r="SHZ14" s="77"/>
      <c r="SIA14" s="77"/>
      <c r="SIB14" s="77"/>
      <c r="SIC14" s="77"/>
      <c r="SID14" s="77"/>
      <c r="SIE14" s="77"/>
      <c r="SIF14" s="77"/>
      <c r="SIG14" s="77"/>
      <c r="SIH14" s="77"/>
      <c r="SII14" s="77"/>
      <c r="SIJ14" s="77"/>
      <c r="SIK14" s="77"/>
      <c r="SIL14" s="77"/>
      <c r="SIM14" s="77"/>
      <c r="SIN14" s="77"/>
      <c r="SIO14" s="77"/>
      <c r="SIP14" s="77"/>
      <c r="SIQ14" s="77"/>
      <c r="SIR14" s="77"/>
      <c r="SIS14" s="77"/>
      <c r="SIT14" s="77"/>
      <c r="SIU14" s="77"/>
      <c r="SIV14" s="77"/>
      <c r="SIW14" s="77"/>
      <c r="SIX14" s="77"/>
      <c r="SIY14" s="77"/>
      <c r="SIZ14" s="77"/>
      <c r="SJA14" s="77"/>
      <c r="SJB14" s="77"/>
      <c r="SJC14" s="77"/>
      <c r="SJD14" s="77"/>
      <c r="SJE14" s="77"/>
      <c r="SJF14" s="77"/>
      <c r="SJG14" s="77"/>
      <c r="SJH14" s="77"/>
      <c r="SJI14" s="77"/>
      <c r="SJJ14" s="77"/>
      <c r="SJK14" s="77"/>
      <c r="SJL14" s="77"/>
      <c r="SJM14" s="77"/>
      <c r="SJN14" s="77"/>
      <c r="SJO14" s="77"/>
      <c r="SJP14" s="77"/>
      <c r="SJQ14" s="77"/>
      <c r="SJR14" s="77"/>
      <c r="SJS14" s="77"/>
      <c r="SJT14" s="77"/>
      <c r="SJU14" s="77"/>
      <c r="SJV14" s="77"/>
      <c r="SJW14" s="77"/>
      <c r="SJX14" s="77"/>
      <c r="SJY14" s="77"/>
      <c r="SJZ14" s="77"/>
      <c r="SKA14" s="77"/>
      <c r="SKB14" s="77"/>
      <c r="SKC14" s="77"/>
      <c r="SKD14" s="77"/>
      <c r="SKE14" s="77"/>
      <c r="SKF14" s="77"/>
      <c r="SKG14" s="77"/>
      <c r="SKH14" s="77"/>
      <c r="SKI14" s="77"/>
      <c r="SKJ14" s="77"/>
      <c r="SKK14" s="77"/>
      <c r="SKL14" s="77"/>
      <c r="SKM14" s="77"/>
      <c r="SKN14" s="77"/>
      <c r="SKO14" s="77"/>
      <c r="SKP14" s="77"/>
      <c r="SKQ14" s="77"/>
      <c r="SKR14" s="77"/>
      <c r="SKS14" s="77"/>
      <c r="SKT14" s="77"/>
      <c r="SKU14" s="77"/>
      <c r="SKV14" s="77"/>
      <c r="SKW14" s="77"/>
      <c r="SKX14" s="77"/>
      <c r="SKY14" s="77"/>
      <c r="SKZ14" s="77"/>
      <c r="SLA14" s="77"/>
      <c r="SLB14" s="77"/>
      <c r="SLC14" s="77"/>
      <c r="SLD14" s="77"/>
      <c r="SLE14" s="77"/>
      <c r="SLF14" s="77"/>
      <c r="SLG14" s="77"/>
      <c r="SLH14" s="77"/>
      <c r="SLI14" s="77"/>
      <c r="SLJ14" s="77"/>
      <c r="SLK14" s="77"/>
      <c r="SLL14" s="77"/>
      <c r="SLM14" s="77"/>
      <c r="SLN14" s="77"/>
      <c r="SLO14" s="77"/>
      <c r="SLP14" s="77"/>
      <c r="SLQ14" s="77"/>
      <c r="SLR14" s="77"/>
      <c r="SLS14" s="77"/>
      <c r="SLT14" s="77"/>
      <c r="SLU14" s="77"/>
      <c r="SLV14" s="77"/>
      <c r="SLW14" s="77"/>
      <c r="SLX14" s="77"/>
      <c r="SLY14" s="77"/>
      <c r="SLZ14" s="77"/>
      <c r="SMA14" s="77"/>
      <c r="SMB14" s="77"/>
      <c r="SMC14" s="77"/>
      <c r="SMD14" s="77"/>
      <c r="SME14" s="77"/>
      <c r="SMF14" s="77"/>
      <c r="SMG14" s="77"/>
      <c r="SMH14" s="77"/>
      <c r="SMI14" s="77"/>
      <c r="SMJ14" s="77"/>
      <c r="SMK14" s="77"/>
      <c r="SML14" s="77"/>
      <c r="SMM14" s="77"/>
      <c r="SMN14" s="77"/>
      <c r="SMO14" s="77"/>
      <c r="SMP14" s="77"/>
      <c r="SMQ14" s="77"/>
      <c r="SMR14" s="77"/>
      <c r="SMS14" s="77"/>
      <c r="SMT14" s="77"/>
      <c r="SMU14" s="77"/>
      <c r="SMV14" s="77"/>
      <c r="SMW14" s="77"/>
      <c r="SMX14" s="77"/>
      <c r="SMY14" s="77"/>
      <c r="SMZ14" s="77"/>
      <c r="SNA14" s="77"/>
      <c r="SNB14" s="77"/>
      <c r="SNC14" s="77"/>
      <c r="SND14" s="77"/>
      <c r="SNE14" s="77"/>
      <c r="SNF14" s="77"/>
      <c r="SNG14" s="77"/>
      <c r="SNH14" s="77"/>
      <c r="SNI14" s="77"/>
      <c r="SNJ14" s="77"/>
      <c r="SNK14" s="77"/>
      <c r="SNL14" s="77"/>
      <c r="SNM14" s="77"/>
      <c r="SNN14" s="77"/>
      <c r="SNO14" s="77"/>
      <c r="SNP14" s="77"/>
      <c r="SNQ14" s="77"/>
      <c r="SNR14" s="77"/>
      <c r="SNS14" s="77"/>
      <c r="SNT14" s="77"/>
      <c r="SNU14" s="77"/>
      <c r="SNV14" s="77"/>
      <c r="SNW14" s="77"/>
      <c r="SNX14" s="77"/>
      <c r="SNY14" s="77"/>
      <c r="SNZ14" s="77"/>
      <c r="SOA14" s="77"/>
      <c r="SOB14" s="77"/>
      <c r="SOC14" s="77"/>
      <c r="SOD14" s="77"/>
      <c r="SOE14" s="77"/>
      <c r="SOF14" s="77"/>
      <c r="SOG14" s="77"/>
      <c r="SOH14" s="77"/>
      <c r="SOI14" s="77"/>
      <c r="SOJ14" s="77"/>
      <c r="SOK14" s="77"/>
      <c r="SOL14" s="77"/>
      <c r="SOM14" s="77"/>
      <c r="SON14" s="77"/>
      <c r="SOO14" s="77"/>
      <c r="SOP14" s="77"/>
      <c r="SOQ14" s="77"/>
      <c r="SOR14" s="77"/>
      <c r="SOS14" s="77"/>
      <c r="SOT14" s="77"/>
      <c r="SOU14" s="77"/>
      <c r="SOV14" s="77"/>
      <c r="SOW14" s="77"/>
      <c r="SOX14" s="77"/>
      <c r="SOY14" s="77"/>
      <c r="SOZ14" s="77"/>
      <c r="SPA14" s="77"/>
      <c r="SPB14" s="77"/>
      <c r="SPC14" s="77"/>
      <c r="SPD14" s="77"/>
      <c r="SPE14" s="77"/>
      <c r="SPF14" s="77"/>
      <c r="SPG14" s="77"/>
      <c r="SPH14" s="77"/>
      <c r="SPI14" s="77"/>
      <c r="SPJ14" s="77"/>
      <c r="SPK14" s="77"/>
      <c r="SPL14" s="77"/>
      <c r="SPM14" s="77"/>
      <c r="SPN14" s="77"/>
      <c r="SPO14" s="77"/>
      <c r="SPP14" s="77"/>
      <c r="SPQ14" s="77"/>
      <c r="SPR14" s="77"/>
      <c r="SPS14" s="77"/>
      <c r="SPT14" s="77"/>
      <c r="SPU14" s="77"/>
      <c r="SPV14" s="77"/>
      <c r="SPW14" s="77"/>
      <c r="SPX14" s="77"/>
      <c r="SPY14" s="77"/>
      <c r="SPZ14" s="77"/>
      <c r="SQA14" s="77"/>
      <c r="SQB14" s="77"/>
      <c r="SQC14" s="77"/>
      <c r="SQD14" s="77"/>
      <c r="SQE14" s="77"/>
      <c r="SQF14" s="77"/>
      <c r="SQG14" s="77"/>
      <c r="SQH14" s="77"/>
      <c r="SQI14" s="77"/>
      <c r="SQJ14" s="77"/>
      <c r="SQK14" s="77"/>
      <c r="SQL14" s="77"/>
      <c r="SQM14" s="77"/>
      <c r="SQN14" s="77"/>
      <c r="SQO14" s="77"/>
      <c r="SQP14" s="77"/>
      <c r="SQQ14" s="77"/>
      <c r="SQR14" s="77"/>
      <c r="SQS14" s="77"/>
      <c r="SQT14" s="77"/>
      <c r="SQU14" s="77"/>
      <c r="SQV14" s="77"/>
      <c r="SQW14" s="77"/>
      <c r="SQX14" s="77"/>
      <c r="SQY14" s="77"/>
      <c r="SQZ14" s="77"/>
      <c r="SRA14" s="77"/>
      <c r="SRB14" s="77"/>
      <c r="SRC14" s="77"/>
      <c r="SRD14" s="77"/>
      <c r="SRE14" s="77"/>
      <c r="SRF14" s="77"/>
      <c r="SRG14" s="77"/>
      <c r="SRH14" s="77"/>
      <c r="SRI14" s="77"/>
      <c r="SRJ14" s="77"/>
      <c r="SRK14" s="77"/>
      <c r="SRL14" s="77"/>
      <c r="SRM14" s="77"/>
      <c r="SRN14" s="77"/>
      <c r="SRO14" s="77"/>
      <c r="SRP14" s="77"/>
      <c r="SRQ14" s="77"/>
      <c r="SRR14" s="77"/>
      <c r="SRS14" s="77"/>
      <c r="SRT14" s="77"/>
      <c r="SRU14" s="77"/>
      <c r="SRV14" s="77"/>
      <c r="SRW14" s="77"/>
      <c r="SRX14" s="77"/>
      <c r="SRY14" s="77"/>
      <c r="SRZ14" s="77"/>
      <c r="SSA14" s="77"/>
      <c r="SSB14" s="77"/>
      <c r="SSC14" s="77"/>
      <c r="SSD14" s="77"/>
      <c r="SSE14" s="77"/>
      <c r="SSF14" s="77"/>
      <c r="SSG14" s="77"/>
      <c r="SSH14" s="77"/>
      <c r="SSI14" s="77"/>
      <c r="SSJ14" s="77"/>
      <c r="SSK14" s="77"/>
      <c r="SSL14" s="77"/>
      <c r="SSM14" s="77"/>
      <c r="SSN14" s="77"/>
      <c r="SSO14" s="77"/>
      <c r="SSP14" s="77"/>
      <c r="SSQ14" s="77"/>
      <c r="SSR14" s="77"/>
      <c r="SSS14" s="77"/>
      <c r="SST14" s="77"/>
      <c r="SSU14" s="77"/>
      <c r="SSV14" s="77"/>
      <c r="SSW14" s="77"/>
      <c r="SSX14" s="77"/>
      <c r="SSY14" s="77"/>
      <c r="SSZ14" s="77"/>
      <c r="STA14" s="77"/>
      <c r="STB14" s="77"/>
      <c r="STC14" s="77"/>
      <c r="STD14" s="77"/>
      <c r="STE14" s="77"/>
      <c r="STF14" s="77"/>
      <c r="STG14" s="77"/>
      <c r="STH14" s="77"/>
      <c r="STI14" s="77"/>
      <c r="STJ14" s="77"/>
      <c r="STK14" s="77"/>
      <c r="STL14" s="77"/>
      <c r="STM14" s="77"/>
      <c r="STN14" s="77"/>
      <c r="STO14" s="77"/>
      <c r="STP14" s="77"/>
      <c r="STQ14" s="77"/>
      <c r="STR14" s="77"/>
      <c r="STS14" s="77"/>
      <c r="STT14" s="77"/>
      <c r="STU14" s="77"/>
      <c r="STV14" s="77"/>
      <c r="STW14" s="77"/>
      <c r="STX14" s="77"/>
      <c r="STY14" s="77"/>
      <c r="STZ14" s="77"/>
      <c r="SUA14" s="77"/>
      <c r="SUB14" s="77"/>
      <c r="SUC14" s="77"/>
      <c r="SUD14" s="77"/>
      <c r="SUE14" s="77"/>
      <c r="SUF14" s="77"/>
      <c r="SUG14" s="77"/>
      <c r="SUH14" s="77"/>
      <c r="SUI14" s="77"/>
      <c r="SUJ14" s="77"/>
      <c r="SUK14" s="77"/>
      <c r="SUL14" s="77"/>
      <c r="SUM14" s="77"/>
      <c r="SUN14" s="77"/>
      <c r="SUO14" s="77"/>
      <c r="SUP14" s="77"/>
      <c r="SUQ14" s="77"/>
      <c r="SUR14" s="77"/>
      <c r="SUS14" s="77"/>
      <c r="SUT14" s="77"/>
      <c r="SUU14" s="77"/>
      <c r="SUV14" s="77"/>
      <c r="SUW14" s="77"/>
      <c r="SUX14" s="77"/>
      <c r="SUY14" s="77"/>
      <c r="SUZ14" s="77"/>
      <c r="SVA14" s="77"/>
      <c r="SVB14" s="77"/>
      <c r="SVC14" s="77"/>
      <c r="SVD14" s="77"/>
      <c r="SVE14" s="77"/>
      <c r="SVF14" s="77"/>
      <c r="SVG14" s="77"/>
      <c r="SVH14" s="77"/>
      <c r="SVI14" s="77"/>
      <c r="SVJ14" s="77"/>
      <c r="SVK14" s="77"/>
      <c r="SVL14" s="77"/>
      <c r="SVM14" s="77"/>
      <c r="SVN14" s="77"/>
      <c r="SVO14" s="77"/>
      <c r="SVP14" s="77"/>
      <c r="SVQ14" s="77"/>
      <c r="SVR14" s="77"/>
      <c r="SVS14" s="77"/>
      <c r="SVT14" s="77"/>
      <c r="SVU14" s="77"/>
      <c r="SVV14" s="77"/>
      <c r="SVW14" s="77"/>
      <c r="SVX14" s="77"/>
      <c r="SVY14" s="77"/>
      <c r="SVZ14" s="77"/>
      <c r="SWA14" s="77"/>
      <c r="SWB14" s="77"/>
      <c r="SWC14" s="77"/>
      <c r="SWD14" s="77"/>
      <c r="SWE14" s="77"/>
      <c r="SWF14" s="77"/>
      <c r="SWG14" s="77"/>
      <c r="SWH14" s="77"/>
      <c r="SWI14" s="77"/>
      <c r="SWJ14" s="77"/>
      <c r="SWK14" s="77"/>
      <c r="SWL14" s="77"/>
      <c r="SWM14" s="77"/>
      <c r="SWN14" s="77"/>
      <c r="SWO14" s="77"/>
      <c r="SWP14" s="77"/>
      <c r="SWQ14" s="77"/>
      <c r="SWR14" s="77"/>
      <c r="SWS14" s="77"/>
      <c r="SWT14" s="77"/>
      <c r="SWU14" s="77"/>
      <c r="SWV14" s="77"/>
      <c r="SWW14" s="77"/>
      <c r="SWX14" s="77"/>
      <c r="SWY14" s="77"/>
      <c r="SWZ14" s="77"/>
      <c r="SXA14" s="77"/>
      <c r="SXB14" s="77"/>
      <c r="SXC14" s="77"/>
      <c r="SXD14" s="77"/>
      <c r="SXE14" s="77"/>
      <c r="SXF14" s="77"/>
      <c r="SXG14" s="77"/>
      <c r="SXH14" s="77"/>
      <c r="SXI14" s="77"/>
      <c r="SXJ14" s="77"/>
      <c r="SXK14" s="77"/>
      <c r="SXL14" s="77"/>
      <c r="SXM14" s="77"/>
      <c r="SXN14" s="77"/>
      <c r="SXO14" s="77"/>
      <c r="SXP14" s="77"/>
      <c r="SXQ14" s="77"/>
      <c r="SXR14" s="77"/>
      <c r="SXS14" s="77"/>
      <c r="SXT14" s="77"/>
      <c r="SXU14" s="77"/>
      <c r="SXV14" s="77"/>
      <c r="SXW14" s="77"/>
      <c r="SXX14" s="77"/>
      <c r="SXY14" s="77"/>
      <c r="SXZ14" s="77"/>
      <c r="SYA14" s="77"/>
      <c r="SYB14" s="77"/>
      <c r="SYC14" s="77"/>
      <c r="SYD14" s="77"/>
      <c r="SYE14" s="77"/>
      <c r="SYF14" s="77"/>
      <c r="SYG14" s="77"/>
      <c r="SYH14" s="77"/>
      <c r="SYI14" s="77"/>
      <c r="SYJ14" s="77"/>
      <c r="SYK14" s="77"/>
      <c r="SYL14" s="77"/>
      <c r="SYM14" s="77"/>
      <c r="SYN14" s="77"/>
      <c r="SYO14" s="77"/>
      <c r="SYP14" s="77"/>
      <c r="SYQ14" s="77"/>
      <c r="SYR14" s="77"/>
      <c r="SYS14" s="77"/>
      <c r="SYT14" s="77"/>
      <c r="SYU14" s="77"/>
      <c r="SYV14" s="77"/>
      <c r="SYW14" s="77"/>
      <c r="SYX14" s="77"/>
      <c r="SYY14" s="77"/>
      <c r="SYZ14" s="77"/>
      <c r="SZA14" s="77"/>
      <c r="SZB14" s="77"/>
      <c r="SZC14" s="77"/>
      <c r="SZD14" s="77"/>
      <c r="SZE14" s="77"/>
      <c r="SZF14" s="77"/>
      <c r="SZG14" s="77"/>
      <c r="SZH14" s="77"/>
      <c r="SZI14" s="77"/>
      <c r="SZJ14" s="77"/>
      <c r="SZK14" s="77"/>
      <c r="SZL14" s="77"/>
      <c r="SZM14" s="77"/>
      <c r="SZN14" s="77"/>
      <c r="SZO14" s="77"/>
      <c r="SZP14" s="77"/>
      <c r="SZQ14" s="77"/>
      <c r="SZR14" s="77"/>
      <c r="SZS14" s="77"/>
      <c r="SZT14" s="77"/>
      <c r="SZU14" s="77"/>
      <c r="SZV14" s="77"/>
      <c r="SZW14" s="77"/>
      <c r="SZX14" s="77"/>
      <c r="SZY14" s="77"/>
      <c r="SZZ14" s="77"/>
      <c r="TAA14" s="77"/>
      <c r="TAB14" s="77"/>
      <c r="TAC14" s="77"/>
      <c r="TAD14" s="77"/>
      <c r="TAE14" s="77"/>
      <c r="TAF14" s="77"/>
      <c r="TAG14" s="77"/>
      <c r="TAH14" s="77"/>
      <c r="TAI14" s="77"/>
      <c r="TAJ14" s="77"/>
      <c r="TAK14" s="77"/>
      <c r="TAL14" s="77"/>
      <c r="TAM14" s="77"/>
      <c r="TAN14" s="77"/>
      <c r="TAO14" s="77"/>
      <c r="TAP14" s="77"/>
      <c r="TAQ14" s="77"/>
      <c r="TAR14" s="77"/>
      <c r="TAS14" s="77"/>
      <c r="TAT14" s="77"/>
      <c r="TAU14" s="77"/>
      <c r="TAV14" s="77"/>
      <c r="TAW14" s="77"/>
      <c r="TAX14" s="77"/>
      <c r="TAY14" s="77"/>
      <c r="TAZ14" s="77"/>
      <c r="TBA14" s="77"/>
      <c r="TBB14" s="77"/>
      <c r="TBC14" s="77"/>
      <c r="TBD14" s="77"/>
      <c r="TBE14" s="77"/>
      <c r="TBF14" s="77"/>
      <c r="TBG14" s="77"/>
      <c r="TBH14" s="77"/>
      <c r="TBI14" s="77"/>
      <c r="TBJ14" s="77"/>
      <c r="TBK14" s="77"/>
      <c r="TBL14" s="77"/>
      <c r="TBM14" s="77"/>
      <c r="TBN14" s="77"/>
      <c r="TBO14" s="77"/>
      <c r="TBP14" s="77"/>
      <c r="TBQ14" s="77"/>
      <c r="TBR14" s="77"/>
      <c r="TBS14" s="77"/>
      <c r="TBT14" s="77"/>
      <c r="TBU14" s="77"/>
      <c r="TBV14" s="77"/>
      <c r="TBW14" s="77"/>
      <c r="TBX14" s="77"/>
      <c r="TBY14" s="77"/>
      <c r="TBZ14" s="77"/>
      <c r="TCA14" s="77"/>
      <c r="TCB14" s="77"/>
      <c r="TCC14" s="77"/>
      <c r="TCD14" s="77"/>
      <c r="TCE14" s="77"/>
      <c r="TCF14" s="77"/>
      <c r="TCG14" s="77"/>
      <c r="TCH14" s="77"/>
      <c r="TCI14" s="77"/>
      <c r="TCJ14" s="77"/>
      <c r="TCK14" s="77"/>
      <c r="TCL14" s="77"/>
      <c r="TCM14" s="77"/>
      <c r="TCN14" s="77"/>
      <c r="TCO14" s="77"/>
      <c r="TCP14" s="77"/>
      <c r="TCQ14" s="77"/>
      <c r="TCR14" s="77"/>
      <c r="TCS14" s="77"/>
      <c r="TCT14" s="77"/>
      <c r="TCU14" s="77"/>
      <c r="TCV14" s="77"/>
      <c r="TCW14" s="77"/>
      <c r="TCX14" s="77"/>
      <c r="TCY14" s="77"/>
      <c r="TCZ14" s="77"/>
      <c r="TDA14" s="77"/>
      <c r="TDB14" s="77"/>
      <c r="TDC14" s="77"/>
      <c r="TDD14" s="77"/>
      <c r="TDE14" s="77"/>
      <c r="TDF14" s="77"/>
      <c r="TDG14" s="77"/>
      <c r="TDH14" s="77"/>
      <c r="TDI14" s="77"/>
      <c r="TDJ14" s="77"/>
      <c r="TDK14" s="77"/>
      <c r="TDL14" s="77"/>
      <c r="TDM14" s="77"/>
      <c r="TDN14" s="77"/>
      <c r="TDO14" s="77"/>
      <c r="TDP14" s="77"/>
      <c r="TDQ14" s="77"/>
      <c r="TDR14" s="77"/>
      <c r="TDS14" s="77"/>
      <c r="TDT14" s="77"/>
      <c r="TDU14" s="77"/>
      <c r="TDV14" s="77"/>
      <c r="TDW14" s="77"/>
      <c r="TDX14" s="77"/>
      <c r="TDY14" s="77"/>
      <c r="TDZ14" s="77"/>
      <c r="TEA14" s="77"/>
      <c r="TEB14" s="77"/>
      <c r="TEC14" s="77"/>
      <c r="TED14" s="77"/>
      <c r="TEE14" s="77"/>
      <c r="TEF14" s="77"/>
      <c r="TEG14" s="77"/>
      <c r="TEH14" s="77"/>
      <c r="TEI14" s="77"/>
      <c r="TEJ14" s="77"/>
      <c r="TEK14" s="77"/>
      <c r="TEL14" s="77"/>
      <c r="TEM14" s="77"/>
      <c r="TEN14" s="77"/>
      <c r="TEO14" s="77"/>
      <c r="TEP14" s="77"/>
      <c r="TEQ14" s="77"/>
      <c r="TER14" s="77"/>
      <c r="TES14" s="77"/>
      <c r="TET14" s="77"/>
      <c r="TEU14" s="77"/>
      <c r="TEV14" s="77"/>
      <c r="TEW14" s="77"/>
      <c r="TEX14" s="77"/>
      <c r="TEY14" s="77"/>
      <c r="TEZ14" s="77"/>
      <c r="TFA14" s="77"/>
      <c r="TFB14" s="77"/>
      <c r="TFC14" s="77"/>
      <c r="TFD14" s="77"/>
      <c r="TFE14" s="77"/>
      <c r="TFF14" s="77"/>
      <c r="TFG14" s="77"/>
      <c r="TFH14" s="77"/>
      <c r="TFI14" s="77"/>
      <c r="TFJ14" s="77"/>
      <c r="TFK14" s="77"/>
      <c r="TFL14" s="77"/>
      <c r="TFM14" s="77"/>
      <c r="TFN14" s="77"/>
      <c r="TFO14" s="77"/>
      <c r="TFP14" s="77"/>
      <c r="TFQ14" s="77"/>
      <c r="TFR14" s="77"/>
      <c r="TFS14" s="77"/>
      <c r="TFT14" s="77"/>
      <c r="TFU14" s="77"/>
      <c r="TFV14" s="77"/>
      <c r="TFW14" s="77"/>
      <c r="TFX14" s="77"/>
      <c r="TFY14" s="77"/>
      <c r="TFZ14" s="77"/>
      <c r="TGA14" s="77"/>
      <c r="TGB14" s="77"/>
      <c r="TGC14" s="77"/>
      <c r="TGD14" s="77"/>
      <c r="TGE14" s="77"/>
      <c r="TGF14" s="77"/>
      <c r="TGG14" s="77"/>
      <c r="TGH14" s="77"/>
      <c r="TGI14" s="77"/>
      <c r="TGJ14" s="77"/>
      <c r="TGK14" s="77"/>
      <c r="TGL14" s="77"/>
      <c r="TGM14" s="77"/>
      <c r="TGN14" s="77"/>
      <c r="TGO14" s="77"/>
      <c r="TGP14" s="77"/>
      <c r="TGQ14" s="77"/>
      <c r="TGR14" s="77"/>
      <c r="TGS14" s="77"/>
      <c r="TGT14" s="77"/>
      <c r="TGU14" s="77"/>
      <c r="TGV14" s="77"/>
      <c r="TGW14" s="77"/>
      <c r="TGX14" s="77"/>
      <c r="TGY14" s="77"/>
      <c r="TGZ14" s="77"/>
      <c r="THA14" s="77"/>
      <c r="THB14" s="77"/>
      <c r="THC14" s="77"/>
      <c r="THD14" s="77"/>
      <c r="THE14" s="77"/>
      <c r="THF14" s="77"/>
      <c r="THG14" s="77"/>
      <c r="THH14" s="77"/>
      <c r="THI14" s="77"/>
      <c r="THJ14" s="77"/>
      <c r="THK14" s="77"/>
      <c r="THL14" s="77"/>
      <c r="THM14" s="77"/>
      <c r="THN14" s="77"/>
      <c r="THO14" s="77"/>
      <c r="THP14" s="77"/>
      <c r="THQ14" s="77"/>
      <c r="THR14" s="77"/>
      <c r="THS14" s="77"/>
      <c r="THT14" s="77"/>
      <c r="THU14" s="77"/>
      <c r="THV14" s="77"/>
      <c r="THW14" s="77"/>
      <c r="THX14" s="77"/>
      <c r="THY14" s="77"/>
      <c r="THZ14" s="77"/>
      <c r="TIA14" s="77"/>
      <c r="TIB14" s="77"/>
      <c r="TIC14" s="77"/>
      <c r="TID14" s="77"/>
      <c r="TIE14" s="77"/>
      <c r="TIF14" s="77"/>
      <c r="TIG14" s="77"/>
      <c r="TIH14" s="77"/>
      <c r="TII14" s="77"/>
      <c r="TIJ14" s="77"/>
      <c r="TIK14" s="77"/>
      <c r="TIL14" s="77"/>
      <c r="TIM14" s="77"/>
      <c r="TIN14" s="77"/>
      <c r="TIO14" s="77"/>
      <c r="TIP14" s="77"/>
      <c r="TIQ14" s="77"/>
      <c r="TIR14" s="77"/>
      <c r="TIS14" s="77"/>
      <c r="TIT14" s="77"/>
      <c r="TIU14" s="77"/>
      <c r="TIV14" s="77"/>
      <c r="TIW14" s="77"/>
      <c r="TIX14" s="77"/>
      <c r="TIY14" s="77"/>
      <c r="TIZ14" s="77"/>
      <c r="TJA14" s="77"/>
      <c r="TJB14" s="77"/>
      <c r="TJC14" s="77"/>
      <c r="TJD14" s="77"/>
      <c r="TJE14" s="77"/>
      <c r="TJF14" s="77"/>
      <c r="TJG14" s="77"/>
      <c r="TJH14" s="77"/>
      <c r="TJI14" s="77"/>
      <c r="TJJ14" s="77"/>
      <c r="TJK14" s="77"/>
      <c r="TJL14" s="77"/>
      <c r="TJM14" s="77"/>
      <c r="TJN14" s="77"/>
      <c r="TJO14" s="77"/>
      <c r="TJP14" s="77"/>
      <c r="TJQ14" s="77"/>
      <c r="TJR14" s="77"/>
      <c r="TJS14" s="77"/>
      <c r="TJT14" s="77"/>
      <c r="TJU14" s="77"/>
      <c r="TJV14" s="77"/>
      <c r="TJW14" s="77"/>
      <c r="TJX14" s="77"/>
      <c r="TJY14" s="77"/>
      <c r="TJZ14" s="77"/>
      <c r="TKA14" s="77"/>
      <c r="TKB14" s="77"/>
      <c r="TKC14" s="77"/>
      <c r="TKD14" s="77"/>
      <c r="TKE14" s="77"/>
      <c r="TKF14" s="77"/>
      <c r="TKG14" s="77"/>
      <c r="TKH14" s="77"/>
      <c r="TKI14" s="77"/>
      <c r="TKJ14" s="77"/>
      <c r="TKK14" s="77"/>
      <c r="TKL14" s="77"/>
      <c r="TKM14" s="77"/>
      <c r="TKN14" s="77"/>
      <c r="TKO14" s="77"/>
      <c r="TKP14" s="77"/>
      <c r="TKQ14" s="77"/>
      <c r="TKR14" s="77"/>
      <c r="TKS14" s="77"/>
      <c r="TKT14" s="77"/>
      <c r="TKU14" s="77"/>
      <c r="TKV14" s="77"/>
      <c r="TKW14" s="77"/>
      <c r="TKX14" s="77"/>
      <c r="TKY14" s="77"/>
      <c r="TKZ14" s="77"/>
      <c r="TLA14" s="77"/>
      <c r="TLB14" s="77"/>
      <c r="TLC14" s="77"/>
      <c r="TLD14" s="77"/>
      <c r="TLE14" s="77"/>
      <c r="TLF14" s="77"/>
      <c r="TLG14" s="77"/>
      <c r="TLH14" s="77"/>
      <c r="TLI14" s="77"/>
      <c r="TLJ14" s="77"/>
      <c r="TLK14" s="77"/>
      <c r="TLL14" s="77"/>
      <c r="TLM14" s="77"/>
      <c r="TLN14" s="77"/>
      <c r="TLO14" s="77"/>
      <c r="TLP14" s="77"/>
      <c r="TLQ14" s="77"/>
      <c r="TLR14" s="77"/>
      <c r="TLS14" s="77"/>
      <c r="TLT14" s="77"/>
      <c r="TLU14" s="77"/>
      <c r="TLV14" s="77"/>
      <c r="TLW14" s="77"/>
      <c r="TLX14" s="77"/>
      <c r="TLY14" s="77"/>
      <c r="TLZ14" s="77"/>
      <c r="TMA14" s="77"/>
      <c r="TMB14" s="77"/>
      <c r="TMC14" s="77"/>
      <c r="TMD14" s="77"/>
      <c r="TME14" s="77"/>
      <c r="TMF14" s="77"/>
      <c r="TMG14" s="77"/>
      <c r="TMH14" s="77"/>
      <c r="TMI14" s="77"/>
      <c r="TMJ14" s="77"/>
      <c r="TMK14" s="77"/>
      <c r="TML14" s="77"/>
      <c r="TMM14" s="77"/>
      <c r="TMN14" s="77"/>
      <c r="TMO14" s="77"/>
      <c r="TMP14" s="77"/>
      <c r="TMQ14" s="77"/>
      <c r="TMR14" s="77"/>
      <c r="TMS14" s="77"/>
      <c r="TMT14" s="77"/>
      <c r="TMU14" s="77"/>
      <c r="TMV14" s="77"/>
      <c r="TMW14" s="77"/>
      <c r="TMX14" s="77"/>
      <c r="TMY14" s="77"/>
      <c r="TMZ14" s="77"/>
      <c r="TNA14" s="77"/>
      <c r="TNB14" s="77"/>
      <c r="TNC14" s="77"/>
      <c r="TND14" s="77"/>
      <c r="TNE14" s="77"/>
      <c r="TNF14" s="77"/>
      <c r="TNG14" s="77"/>
      <c r="TNH14" s="77"/>
      <c r="TNI14" s="77"/>
      <c r="TNJ14" s="77"/>
      <c r="TNK14" s="77"/>
      <c r="TNL14" s="77"/>
      <c r="TNM14" s="77"/>
      <c r="TNN14" s="77"/>
      <c r="TNO14" s="77"/>
      <c r="TNP14" s="77"/>
      <c r="TNQ14" s="77"/>
      <c r="TNR14" s="77"/>
      <c r="TNS14" s="77"/>
      <c r="TNT14" s="77"/>
      <c r="TNU14" s="77"/>
      <c r="TNV14" s="77"/>
      <c r="TNW14" s="77"/>
      <c r="TNX14" s="77"/>
      <c r="TNY14" s="77"/>
      <c r="TNZ14" s="77"/>
      <c r="TOA14" s="77"/>
      <c r="TOB14" s="77"/>
      <c r="TOC14" s="77"/>
      <c r="TOD14" s="77"/>
      <c r="TOE14" s="77"/>
      <c r="TOF14" s="77"/>
      <c r="TOG14" s="77"/>
      <c r="TOH14" s="77"/>
      <c r="TOI14" s="77"/>
      <c r="TOJ14" s="77"/>
      <c r="TOK14" s="77"/>
      <c r="TOL14" s="77"/>
      <c r="TOM14" s="77"/>
      <c r="TON14" s="77"/>
      <c r="TOO14" s="77"/>
      <c r="TOP14" s="77"/>
      <c r="TOQ14" s="77"/>
      <c r="TOR14" s="77"/>
      <c r="TOS14" s="77"/>
      <c r="TOT14" s="77"/>
      <c r="TOU14" s="77"/>
      <c r="TOV14" s="77"/>
      <c r="TOW14" s="77"/>
      <c r="TOX14" s="77"/>
      <c r="TOY14" s="77"/>
      <c r="TOZ14" s="77"/>
      <c r="TPA14" s="77"/>
      <c r="TPB14" s="77"/>
      <c r="TPC14" s="77"/>
      <c r="TPD14" s="77"/>
      <c r="TPE14" s="77"/>
      <c r="TPF14" s="77"/>
      <c r="TPG14" s="77"/>
      <c r="TPH14" s="77"/>
      <c r="TPI14" s="77"/>
      <c r="TPJ14" s="77"/>
      <c r="TPK14" s="77"/>
      <c r="TPL14" s="77"/>
      <c r="TPM14" s="77"/>
      <c r="TPN14" s="77"/>
      <c r="TPO14" s="77"/>
      <c r="TPP14" s="77"/>
      <c r="TPQ14" s="77"/>
      <c r="TPR14" s="77"/>
      <c r="TPS14" s="77"/>
      <c r="TPT14" s="77"/>
      <c r="TPU14" s="77"/>
      <c r="TPV14" s="77"/>
      <c r="TPW14" s="77"/>
      <c r="TPX14" s="77"/>
      <c r="TPY14" s="77"/>
      <c r="TPZ14" s="77"/>
      <c r="TQA14" s="77"/>
      <c r="TQB14" s="77"/>
      <c r="TQC14" s="77"/>
      <c r="TQD14" s="77"/>
      <c r="TQE14" s="77"/>
      <c r="TQF14" s="77"/>
      <c r="TQG14" s="77"/>
      <c r="TQH14" s="77"/>
      <c r="TQI14" s="77"/>
      <c r="TQJ14" s="77"/>
      <c r="TQK14" s="77"/>
      <c r="TQL14" s="77"/>
      <c r="TQM14" s="77"/>
      <c r="TQN14" s="77"/>
      <c r="TQO14" s="77"/>
      <c r="TQP14" s="77"/>
      <c r="TQQ14" s="77"/>
      <c r="TQR14" s="77"/>
      <c r="TQS14" s="77"/>
      <c r="TQT14" s="77"/>
      <c r="TQU14" s="77"/>
      <c r="TQV14" s="77"/>
      <c r="TQW14" s="77"/>
      <c r="TQX14" s="77"/>
      <c r="TQY14" s="77"/>
      <c r="TQZ14" s="77"/>
      <c r="TRA14" s="77"/>
      <c r="TRB14" s="77"/>
      <c r="TRC14" s="77"/>
      <c r="TRD14" s="77"/>
      <c r="TRE14" s="77"/>
      <c r="TRF14" s="77"/>
      <c r="TRG14" s="77"/>
      <c r="TRH14" s="77"/>
      <c r="TRI14" s="77"/>
      <c r="TRJ14" s="77"/>
      <c r="TRK14" s="77"/>
      <c r="TRL14" s="77"/>
      <c r="TRM14" s="77"/>
      <c r="TRN14" s="77"/>
      <c r="TRO14" s="77"/>
      <c r="TRP14" s="77"/>
      <c r="TRQ14" s="77"/>
      <c r="TRR14" s="77"/>
      <c r="TRS14" s="77"/>
      <c r="TRT14" s="77"/>
      <c r="TRU14" s="77"/>
      <c r="TRV14" s="77"/>
      <c r="TRW14" s="77"/>
      <c r="TRX14" s="77"/>
      <c r="TRY14" s="77"/>
      <c r="TRZ14" s="77"/>
      <c r="TSA14" s="77"/>
      <c r="TSB14" s="77"/>
      <c r="TSC14" s="77"/>
      <c r="TSD14" s="77"/>
      <c r="TSE14" s="77"/>
      <c r="TSF14" s="77"/>
      <c r="TSG14" s="77"/>
      <c r="TSH14" s="77"/>
      <c r="TSI14" s="77"/>
      <c r="TSJ14" s="77"/>
      <c r="TSK14" s="77"/>
      <c r="TSL14" s="77"/>
      <c r="TSM14" s="77"/>
      <c r="TSN14" s="77"/>
      <c r="TSO14" s="77"/>
      <c r="TSP14" s="77"/>
      <c r="TSQ14" s="77"/>
      <c r="TSR14" s="77"/>
      <c r="TSS14" s="77"/>
      <c r="TST14" s="77"/>
      <c r="TSU14" s="77"/>
      <c r="TSV14" s="77"/>
      <c r="TSW14" s="77"/>
      <c r="TSX14" s="77"/>
      <c r="TSY14" s="77"/>
      <c r="TSZ14" s="77"/>
      <c r="TTA14" s="77"/>
      <c r="TTB14" s="77"/>
      <c r="TTC14" s="77"/>
      <c r="TTD14" s="77"/>
      <c r="TTE14" s="77"/>
      <c r="TTF14" s="77"/>
      <c r="TTG14" s="77"/>
      <c r="TTH14" s="77"/>
      <c r="TTI14" s="77"/>
      <c r="TTJ14" s="77"/>
      <c r="TTK14" s="77"/>
      <c r="TTL14" s="77"/>
      <c r="TTM14" s="77"/>
      <c r="TTN14" s="77"/>
      <c r="TTO14" s="77"/>
      <c r="TTP14" s="77"/>
      <c r="TTQ14" s="77"/>
      <c r="TTR14" s="77"/>
      <c r="TTS14" s="77"/>
      <c r="TTT14" s="77"/>
      <c r="TTU14" s="77"/>
      <c r="TTV14" s="77"/>
      <c r="TTW14" s="77"/>
      <c r="TTX14" s="77"/>
      <c r="TTY14" s="77"/>
      <c r="TTZ14" s="77"/>
      <c r="TUA14" s="77"/>
      <c r="TUB14" s="77"/>
      <c r="TUC14" s="77"/>
      <c r="TUD14" s="77"/>
      <c r="TUE14" s="77"/>
      <c r="TUF14" s="77"/>
      <c r="TUG14" s="77"/>
      <c r="TUH14" s="77"/>
      <c r="TUI14" s="77"/>
      <c r="TUJ14" s="77"/>
      <c r="TUK14" s="77"/>
      <c r="TUL14" s="77"/>
      <c r="TUM14" s="77"/>
      <c r="TUN14" s="77"/>
      <c r="TUO14" s="77"/>
      <c r="TUP14" s="77"/>
      <c r="TUQ14" s="77"/>
      <c r="TUR14" s="77"/>
      <c r="TUS14" s="77"/>
      <c r="TUT14" s="77"/>
      <c r="TUU14" s="77"/>
      <c r="TUV14" s="77"/>
      <c r="TUW14" s="77"/>
      <c r="TUX14" s="77"/>
      <c r="TUY14" s="77"/>
      <c r="TUZ14" s="77"/>
      <c r="TVA14" s="77"/>
      <c r="TVB14" s="77"/>
      <c r="TVC14" s="77"/>
      <c r="TVD14" s="77"/>
      <c r="TVE14" s="77"/>
      <c r="TVF14" s="77"/>
      <c r="TVG14" s="77"/>
      <c r="TVH14" s="77"/>
      <c r="TVI14" s="77"/>
      <c r="TVJ14" s="77"/>
      <c r="TVK14" s="77"/>
      <c r="TVL14" s="77"/>
      <c r="TVM14" s="77"/>
      <c r="TVN14" s="77"/>
      <c r="TVO14" s="77"/>
      <c r="TVP14" s="77"/>
      <c r="TVQ14" s="77"/>
      <c r="TVR14" s="77"/>
      <c r="TVS14" s="77"/>
      <c r="TVT14" s="77"/>
      <c r="TVU14" s="77"/>
      <c r="TVV14" s="77"/>
      <c r="TVW14" s="77"/>
      <c r="TVX14" s="77"/>
      <c r="TVY14" s="77"/>
      <c r="TVZ14" s="77"/>
      <c r="TWA14" s="77"/>
      <c r="TWB14" s="77"/>
      <c r="TWC14" s="77"/>
      <c r="TWD14" s="77"/>
      <c r="TWE14" s="77"/>
      <c r="TWF14" s="77"/>
      <c r="TWG14" s="77"/>
      <c r="TWH14" s="77"/>
      <c r="TWI14" s="77"/>
      <c r="TWJ14" s="77"/>
      <c r="TWK14" s="77"/>
      <c r="TWL14" s="77"/>
      <c r="TWM14" s="77"/>
      <c r="TWN14" s="77"/>
      <c r="TWO14" s="77"/>
      <c r="TWP14" s="77"/>
      <c r="TWQ14" s="77"/>
      <c r="TWR14" s="77"/>
      <c r="TWS14" s="77"/>
      <c r="TWT14" s="77"/>
      <c r="TWU14" s="77"/>
      <c r="TWV14" s="77"/>
      <c r="TWW14" s="77"/>
      <c r="TWX14" s="77"/>
      <c r="TWY14" s="77"/>
      <c r="TWZ14" s="77"/>
      <c r="TXA14" s="77"/>
      <c r="TXB14" s="77"/>
      <c r="TXC14" s="77"/>
      <c r="TXD14" s="77"/>
      <c r="TXE14" s="77"/>
      <c r="TXF14" s="77"/>
      <c r="TXG14" s="77"/>
      <c r="TXH14" s="77"/>
      <c r="TXI14" s="77"/>
      <c r="TXJ14" s="77"/>
      <c r="TXK14" s="77"/>
      <c r="TXL14" s="77"/>
      <c r="TXM14" s="77"/>
      <c r="TXN14" s="77"/>
      <c r="TXO14" s="77"/>
      <c r="TXP14" s="77"/>
      <c r="TXQ14" s="77"/>
      <c r="TXR14" s="77"/>
      <c r="TXS14" s="77"/>
      <c r="TXT14" s="77"/>
      <c r="TXU14" s="77"/>
      <c r="TXV14" s="77"/>
      <c r="TXW14" s="77"/>
      <c r="TXX14" s="77"/>
      <c r="TXY14" s="77"/>
      <c r="TXZ14" s="77"/>
      <c r="TYA14" s="77"/>
      <c r="TYB14" s="77"/>
      <c r="TYC14" s="77"/>
      <c r="TYD14" s="77"/>
      <c r="TYE14" s="77"/>
      <c r="TYF14" s="77"/>
      <c r="TYG14" s="77"/>
      <c r="TYH14" s="77"/>
      <c r="TYI14" s="77"/>
      <c r="TYJ14" s="77"/>
      <c r="TYK14" s="77"/>
      <c r="TYL14" s="77"/>
      <c r="TYM14" s="77"/>
      <c r="TYN14" s="77"/>
      <c r="TYO14" s="77"/>
      <c r="TYP14" s="77"/>
      <c r="TYQ14" s="77"/>
      <c r="TYR14" s="77"/>
      <c r="TYS14" s="77"/>
      <c r="TYT14" s="77"/>
      <c r="TYU14" s="77"/>
      <c r="TYV14" s="77"/>
      <c r="TYW14" s="77"/>
      <c r="TYX14" s="77"/>
      <c r="TYY14" s="77"/>
      <c r="TYZ14" s="77"/>
      <c r="TZA14" s="77"/>
      <c r="TZB14" s="77"/>
      <c r="TZC14" s="77"/>
      <c r="TZD14" s="77"/>
      <c r="TZE14" s="77"/>
      <c r="TZF14" s="77"/>
      <c r="TZG14" s="77"/>
      <c r="TZH14" s="77"/>
      <c r="TZI14" s="77"/>
      <c r="TZJ14" s="77"/>
      <c r="TZK14" s="77"/>
      <c r="TZL14" s="77"/>
      <c r="TZM14" s="77"/>
      <c r="TZN14" s="77"/>
      <c r="TZO14" s="77"/>
      <c r="TZP14" s="77"/>
      <c r="TZQ14" s="77"/>
      <c r="TZR14" s="77"/>
      <c r="TZS14" s="77"/>
      <c r="TZT14" s="77"/>
      <c r="TZU14" s="77"/>
      <c r="TZV14" s="77"/>
      <c r="TZW14" s="77"/>
      <c r="TZX14" s="77"/>
      <c r="TZY14" s="77"/>
      <c r="TZZ14" s="77"/>
      <c r="UAA14" s="77"/>
      <c r="UAB14" s="77"/>
      <c r="UAC14" s="77"/>
      <c r="UAD14" s="77"/>
      <c r="UAE14" s="77"/>
      <c r="UAF14" s="77"/>
      <c r="UAG14" s="77"/>
      <c r="UAH14" s="77"/>
      <c r="UAI14" s="77"/>
      <c r="UAJ14" s="77"/>
      <c r="UAK14" s="77"/>
      <c r="UAL14" s="77"/>
      <c r="UAM14" s="77"/>
      <c r="UAN14" s="77"/>
      <c r="UAO14" s="77"/>
      <c r="UAP14" s="77"/>
      <c r="UAQ14" s="77"/>
      <c r="UAR14" s="77"/>
      <c r="UAS14" s="77"/>
      <c r="UAT14" s="77"/>
      <c r="UAU14" s="77"/>
      <c r="UAV14" s="77"/>
      <c r="UAW14" s="77"/>
      <c r="UAX14" s="77"/>
      <c r="UAY14" s="77"/>
      <c r="UAZ14" s="77"/>
      <c r="UBA14" s="77"/>
      <c r="UBB14" s="77"/>
      <c r="UBC14" s="77"/>
      <c r="UBD14" s="77"/>
      <c r="UBE14" s="77"/>
      <c r="UBF14" s="77"/>
      <c r="UBG14" s="77"/>
      <c r="UBH14" s="77"/>
      <c r="UBI14" s="77"/>
      <c r="UBJ14" s="77"/>
      <c r="UBK14" s="77"/>
      <c r="UBL14" s="77"/>
      <c r="UBM14" s="77"/>
      <c r="UBN14" s="77"/>
      <c r="UBO14" s="77"/>
      <c r="UBP14" s="77"/>
      <c r="UBQ14" s="77"/>
      <c r="UBR14" s="77"/>
      <c r="UBS14" s="77"/>
      <c r="UBT14" s="77"/>
      <c r="UBU14" s="77"/>
      <c r="UBV14" s="77"/>
      <c r="UBW14" s="77"/>
      <c r="UBX14" s="77"/>
      <c r="UBY14" s="77"/>
      <c r="UBZ14" s="77"/>
      <c r="UCA14" s="77"/>
      <c r="UCB14" s="77"/>
      <c r="UCC14" s="77"/>
      <c r="UCD14" s="77"/>
      <c r="UCE14" s="77"/>
      <c r="UCF14" s="77"/>
      <c r="UCG14" s="77"/>
      <c r="UCH14" s="77"/>
      <c r="UCI14" s="77"/>
      <c r="UCJ14" s="77"/>
      <c r="UCK14" s="77"/>
      <c r="UCL14" s="77"/>
      <c r="UCM14" s="77"/>
      <c r="UCN14" s="77"/>
      <c r="UCO14" s="77"/>
      <c r="UCP14" s="77"/>
      <c r="UCQ14" s="77"/>
      <c r="UCR14" s="77"/>
      <c r="UCS14" s="77"/>
      <c r="UCT14" s="77"/>
      <c r="UCU14" s="77"/>
      <c r="UCV14" s="77"/>
      <c r="UCW14" s="77"/>
      <c r="UCX14" s="77"/>
      <c r="UCY14" s="77"/>
      <c r="UCZ14" s="77"/>
      <c r="UDA14" s="77"/>
      <c r="UDB14" s="77"/>
      <c r="UDC14" s="77"/>
      <c r="UDD14" s="77"/>
      <c r="UDE14" s="77"/>
      <c r="UDF14" s="77"/>
      <c r="UDG14" s="77"/>
      <c r="UDH14" s="77"/>
      <c r="UDI14" s="77"/>
      <c r="UDJ14" s="77"/>
      <c r="UDK14" s="77"/>
      <c r="UDL14" s="77"/>
      <c r="UDM14" s="77"/>
      <c r="UDN14" s="77"/>
      <c r="UDO14" s="77"/>
      <c r="UDP14" s="77"/>
      <c r="UDQ14" s="77"/>
      <c r="UDR14" s="77"/>
      <c r="UDS14" s="77"/>
      <c r="UDT14" s="77"/>
      <c r="UDU14" s="77"/>
      <c r="UDV14" s="77"/>
      <c r="UDW14" s="77"/>
      <c r="UDX14" s="77"/>
      <c r="UDY14" s="77"/>
      <c r="UDZ14" s="77"/>
      <c r="UEA14" s="77"/>
      <c r="UEB14" s="77"/>
      <c r="UEC14" s="77"/>
      <c r="UED14" s="77"/>
      <c r="UEE14" s="77"/>
      <c r="UEF14" s="77"/>
      <c r="UEG14" s="77"/>
      <c r="UEH14" s="77"/>
      <c r="UEI14" s="77"/>
      <c r="UEJ14" s="77"/>
      <c r="UEK14" s="77"/>
      <c r="UEL14" s="77"/>
      <c r="UEM14" s="77"/>
      <c r="UEN14" s="77"/>
      <c r="UEO14" s="77"/>
      <c r="UEP14" s="77"/>
      <c r="UEQ14" s="77"/>
      <c r="UER14" s="77"/>
      <c r="UES14" s="77"/>
      <c r="UET14" s="77"/>
      <c r="UEU14" s="77"/>
      <c r="UEV14" s="77"/>
      <c r="UEW14" s="77"/>
      <c r="UEX14" s="77"/>
      <c r="UEY14" s="77"/>
      <c r="UEZ14" s="77"/>
      <c r="UFA14" s="77"/>
      <c r="UFB14" s="77"/>
      <c r="UFC14" s="77"/>
      <c r="UFD14" s="77"/>
      <c r="UFE14" s="77"/>
      <c r="UFF14" s="77"/>
      <c r="UFG14" s="77"/>
      <c r="UFH14" s="77"/>
      <c r="UFI14" s="77"/>
      <c r="UFJ14" s="77"/>
      <c r="UFK14" s="77"/>
      <c r="UFL14" s="77"/>
      <c r="UFM14" s="77"/>
      <c r="UFN14" s="77"/>
      <c r="UFO14" s="77"/>
      <c r="UFP14" s="77"/>
      <c r="UFQ14" s="77"/>
      <c r="UFR14" s="77"/>
      <c r="UFS14" s="77"/>
      <c r="UFT14" s="77"/>
      <c r="UFU14" s="77"/>
      <c r="UFV14" s="77"/>
      <c r="UFW14" s="77"/>
      <c r="UFX14" s="77"/>
      <c r="UFY14" s="77"/>
      <c r="UFZ14" s="77"/>
      <c r="UGA14" s="77"/>
      <c r="UGB14" s="77"/>
      <c r="UGC14" s="77"/>
      <c r="UGD14" s="77"/>
      <c r="UGE14" s="77"/>
      <c r="UGF14" s="77"/>
      <c r="UGG14" s="77"/>
      <c r="UGH14" s="77"/>
      <c r="UGI14" s="77"/>
      <c r="UGJ14" s="77"/>
      <c r="UGK14" s="77"/>
      <c r="UGL14" s="77"/>
      <c r="UGM14" s="77"/>
      <c r="UGN14" s="77"/>
      <c r="UGO14" s="77"/>
      <c r="UGP14" s="77"/>
      <c r="UGQ14" s="77"/>
      <c r="UGR14" s="77"/>
      <c r="UGS14" s="77"/>
      <c r="UGT14" s="77"/>
      <c r="UGU14" s="77"/>
      <c r="UGV14" s="77"/>
      <c r="UGW14" s="77"/>
      <c r="UGX14" s="77"/>
      <c r="UGY14" s="77"/>
      <c r="UGZ14" s="77"/>
      <c r="UHA14" s="77"/>
      <c r="UHB14" s="77"/>
      <c r="UHC14" s="77"/>
      <c r="UHD14" s="77"/>
      <c r="UHE14" s="77"/>
      <c r="UHF14" s="77"/>
      <c r="UHG14" s="77"/>
      <c r="UHH14" s="77"/>
      <c r="UHI14" s="77"/>
      <c r="UHJ14" s="77"/>
      <c r="UHK14" s="77"/>
      <c r="UHL14" s="77"/>
      <c r="UHM14" s="77"/>
      <c r="UHN14" s="77"/>
      <c r="UHO14" s="77"/>
      <c r="UHP14" s="77"/>
      <c r="UHQ14" s="77"/>
      <c r="UHR14" s="77"/>
      <c r="UHS14" s="77"/>
      <c r="UHT14" s="77"/>
      <c r="UHU14" s="77"/>
      <c r="UHV14" s="77"/>
      <c r="UHW14" s="77"/>
      <c r="UHX14" s="77"/>
      <c r="UHY14" s="77"/>
      <c r="UHZ14" s="77"/>
      <c r="UIA14" s="77"/>
      <c r="UIB14" s="77"/>
      <c r="UIC14" s="77"/>
      <c r="UID14" s="77"/>
      <c r="UIE14" s="77"/>
      <c r="UIF14" s="77"/>
      <c r="UIG14" s="77"/>
      <c r="UIH14" s="77"/>
      <c r="UII14" s="77"/>
      <c r="UIJ14" s="77"/>
      <c r="UIK14" s="77"/>
      <c r="UIL14" s="77"/>
      <c r="UIM14" s="77"/>
      <c r="UIN14" s="77"/>
      <c r="UIO14" s="77"/>
      <c r="UIP14" s="77"/>
      <c r="UIQ14" s="77"/>
      <c r="UIR14" s="77"/>
      <c r="UIS14" s="77"/>
      <c r="UIT14" s="77"/>
      <c r="UIU14" s="77"/>
      <c r="UIV14" s="77"/>
      <c r="UIW14" s="77"/>
      <c r="UIX14" s="77"/>
      <c r="UIY14" s="77"/>
      <c r="UIZ14" s="77"/>
      <c r="UJA14" s="77"/>
      <c r="UJB14" s="77"/>
      <c r="UJC14" s="77"/>
      <c r="UJD14" s="77"/>
      <c r="UJE14" s="77"/>
      <c r="UJF14" s="77"/>
      <c r="UJG14" s="77"/>
      <c r="UJH14" s="77"/>
      <c r="UJI14" s="77"/>
      <c r="UJJ14" s="77"/>
      <c r="UJK14" s="77"/>
      <c r="UJL14" s="77"/>
      <c r="UJM14" s="77"/>
      <c r="UJN14" s="77"/>
      <c r="UJO14" s="77"/>
      <c r="UJP14" s="77"/>
      <c r="UJQ14" s="77"/>
      <c r="UJR14" s="77"/>
      <c r="UJS14" s="77"/>
      <c r="UJT14" s="77"/>
      <c r="UJU14" s="77"/>
      <c r="UJV14" s="77"/>
      <c r="UJW14" s="77"/>
      <c r="UJX14" s="77"/>
      <c r="UJY14" s="77"/>
      <c r="UJZ14" s="77"/>
      <c r="UKA14" s="77"/>
      <c r="UKB14" s="77"/>
      <c r="UKC14" s="77"/>
      <c r="UKD14" s="77"/>
      <c r="UKE14" s="77"/>
      <c r="UKF14" s="77"/>
      <c r="UKG14" s="77"/>
      <c r="UKH14" s="77"/>
      <c r="UKI14" s="77"/>
      <c r="UKJ14" s="77"/>
      <c r="UKK14" s="77"/>
      <c r="UKL14" s="77"/>
      <c r="UKM14" s="77"/>
      <c r="UKN14" s="77"/>
      <c r="UKO14" s="77"/>
      <c r="UKP14" s="77"/>
      <c r="UKQ14" s="77"/>
      <c r="UKR14" s="77"/>
      <c r="UKS14" s="77"/>
      <c r="UKT14" s="77"/>
      <c r="UKU14" s="77"/>
      <c r="UKV14" s="77"/>
      <c r="UKW14" s="77"/>
      <c r="UKX14" s="77"/>
      <c r="UKY14" s="77"/>
      <c r="UKZ14" s="77"/>
      <c r="ULA14" s="77"/>
      <c r="ULB14" s="77"/>
      <c r="ULC14" s="77"/>
      <c r="ULD14" s="77"/>
      <c r="ULE14" s="77"/>
      <c r="ULF14" s="77"/>
      <c r="ULG14" s="77"/>
      <c r="ULH14" s="77"/>
      <c r="ULI14" s="77"/>
      <c r="ULJ14" s="77"/>
      <c r="ULK14" s="77"/>
      <c r="ULL14" s="77"/>
      <c r="ULM14" s="77"/>
      <c r="ULN14" s="77"/>
      <c r="ULO14" s="77"/>
      <c r="ULP14" s="77"/>
      <c r="ULQ14" s="77"/>
      <c r="ULR14" s="77"/>
      <c r="ULS14" s="77"/>
      <c r="ULT14" s="77"/>
      <c r="ULU14" s="77"/>
      <c r="ULV14" s="77"/>
      <c r="ULW14" s="77"/>
      <c r="ULX14" s="77"/>
      <c r="ULY14" s="77"/>
      <c r="ULZ14" s="77"/>
      <c r="UMA14" s="77"/>
      <c r="UMB14" s="77"/>
      <c r="UMC14" s="77"/>
      <c r="UMD14" s="77"/>
      <c r="UME14" s="77"/>
      <c r="UMF14" s="77"/>
      <c r="UMG14" s="77"/>
      <c r="UMH14" s="77"/>
      <c r="UMI14" s="77"/>
      <c r="UMJ14" s="77"/>
      <c r="UMK14" s="77"/>
      <c r="UML14" s="77"/>
      <c r="UMM14" s="77"/>
      <c r="UMN14" s="77"/>
      <c r="UMO14" s="77"/>
      <c r="UMP14" s="77"/>
      <c r="UMQ14" s="77"/>
      <c r="UMR14" s="77"/>
      <c r="UMS14" s="77"/>
      <c r="UMT14" s="77"/>
      <c r="UMU14" s="77"/>
      <c r="UMV14" s="77"/>
      <c r="UMW14" s="77"/>
      <c r="UMX14" s="77"/>
      <c r="UMY14" s="77"/>
      <c r="UMZ14" s="77"/>
      <c r="UNA14" s="77"/>
      <c r="UNB14" s="77"/>
      <c r="UNC14" s="77"/>
      <c r="UND14" s="77"/>
      <c r="UNE14" s="77"/>
      <c r="UNF14" s="77"/>
      <c r="UNG14" s="77"/>
      <c r="UNH14" s="77"/>
      <c r="UNI14" s="77"/>
      <c r="UNJ14" s="77"/>
      <c r="UNK14" s="77"/>
      <c r="UNL14" s="77"/>
      <c r="UNM14" s="77"/>
      <c r="UNN14" s="77"/>
      <c r="UNO14" s="77"/>
      <c r="UNP14" s="77"/>
      <c r="UNQ14" s="77"/>
      <c r="UNR14" s="77"/>
      <c r="UNS14" s="77"/>
      <c r="UNT14" s="77"/>
      <c r="UNU14" s="77"/>
      <c r="UNV14" s="77"/>
      <c r="UNW14" s="77"/>
      <c r="UNX14" s="77"/>
      <c r="UNY14" s="77"/>
      <c r="UNZ14" s="77"/>
      <c r="UOA14" s="77"/>
      <c r="UOB14" s="77"/>
      <c r="UOC14" s="77"/>
      <c r="UOD14" s="77"/>
      <c r="UOE14" s="77"/>
      <c r="UOF14" s="77"/>
      <c r="UOG14" s="77"/>
      <c r="UOH14" s="77"/>
      <c r="UOI14" s="77"/>
      <c r="UOJ14" s="77"/>
      <c r="UOK14" s="77"/>
      <c r="UOL14" s="77"/>
      <c r="UOM14" s="77"/>
      <c r="UON14" s="77"/>
      <c r="UOO14" s="77"/>
      <c r="UOP14" s="77"/>
      <c r="UOQ14" s="77"/>
      <c r="UOR14" s="77"/>
      <c r="UOS14" s="77"/>
      <c r="UOT14" s="77"/>
      <c r="UOU14" s="77"/>
      <c r="UOV14" s="77"/>
      <c r="UOW14" s="77"/>
      <c r="UOX14" s="77"/>
      <c r="UOY14" s="77"/>
      <c r="UOZ14" s="77"/>
      <c r="UPA14" s="77"/>
      <c r="UPB14" s="77"/>
      <c r="UPC14" s="77"/>
      <c r="UPD14" s="77"/>
      <c r="UPE14" s="77"/>
      <c r="UPF14" s="77"/>
      <c r="UPG14" s="77"/>
      <c r="UPH14" s="77"/>
      <c r="UPI14" s="77"/>
      <c r="UPJ14" s="77"/>
      <c r="UPK14" s="77"/>
      <c r="UPL14" s="77"/>
      <c r="UPM14" s="77"/>
      <c r="UPN14" s="77"/>
      <c r="UPO14" s="77"/>
      <c r="UPP14" s="77"/>
      <c r="UPQ14" s="77"/>
      <c r="UPR14" s="77"/>
      <c r="UPS14" s="77"/>
      <c r="UPT14" s="77"/>
      <c r="UPU14" s="77"/>
      <c r="UPV14" s="77"/>
      <c r="UPW14" s="77"/>
      <c r="UPX14" s="77"/>
      <c r="UPY14" s="77"/>
      <c r="UPZ14" s="77"/>
      <c r="UQA14" s="77"/>
      <c r="UQB14" s="77"/>
      <c r="UQC14" s="77"/>
      <c r="UQD14" s="77"/>
      <c r="UQE14" s="77"/>
      <c r="UQF14" s="77"/>
      <c r="UQG14" s="77"/>
      <c r="UQH14" s="77"/>
      <c r="UQI14" s="77"/>
      <c r="UQJ14" s="77"/>
      <c r="UQK14" s="77"/>
      <c r="UQL14" s="77"/>
      <c r="UQM14" s="77"/>
      <c r="UQN14" s="77"/>
      <c r="UQO14" s="77"/>
      <c r="UQP14" s="77"/>
      <c r="UQQ14" s="77"/>
      <c r="UQR14" s="77"/>
      <c r="UQS14" s="77"/>
      <c r="UQT14" s="77"/>
      <c r="UQU14" s="77"/>
      <c r="UQV14" s="77"/>
      <c r="UQW14" s="77"/>
      <c r="UQX14" s="77"/>
      <c r="UQY14" s="77"/>
      <c r="UQZ14" s="77"/>
      <c r="URA14" s="77"/>
      <c r="URB14" s="77"/>
      <c r="URC14" s="77"/>
      <c r="URD14" s="77"/>
      <c r="URE14" s="77"/>
      <c r="URF14" s="77"/>
      <c r="URG14" s="77"/>
      <c r="URH14" s="77"/>
      <c r="URI14" s="77"/>
      <c r="URJ14" s="77"/>
      <c r="URK14" s="77"/>
      <c r="URL14" s="77"/>
      <c r="URM14" s="77"/>
      <c r="URN14" s="77"/>
      <c r="URO14" s="77"/>
      <c r="URP14" s="77"/>
      <c r="URQ14" s="77"/>
      <c r="URR14" s="77"/>
      <c r="URS14" s="77"/>
      <c r="URT14" s="77"/>
      <c r="URU14" s="77"/>
      <c r="URV14" s="77"/>
      <c r="URW14" s="77"/>
      <c r="URX14" s="77"/>
      <c r="URY14" s="77"/>
      <c r="URZ14" s="77"/>
      <c r="USA14" s="77"/>
      <c r="USB14" s="77"/>
      <c r="USC14" s="77"/>
      <c r="USD14" s="77"/>
      <c r="USE14" s="77"/>
      <c r="USF14" s="77"/>
      <c r="USG14" s="77"/>
      <c r="USH14" s="77"/>
      <c r="USI14" s="77"/>
      <c r="USJ14" s="77"/>
      <c r="USK14" s="77"/>
      <c r="USL14" s="77"/>
      <c r="USM14" s="77"/>
      <c r="USN14" s="77"/>
      <c r="USO14" s="77"/>
      <c r="USP14" s="77"/>
      <c r="USQ14" s="77"/>
      <c r="USR14" s="77"/>
      <c r="USS14" s="77"/>
      <c r="UST14" s="77"/>
      <c r="USU14" s="77"/>
      <c r="USV14" s="77"/>
      <c r="USW14" s="77"/>
      <c r="USX14" s="77"/>
      <c r="USY14" s="77"/>
      <c r="USZ14" s="77"/>
      <c r="UTA14" s="77"/>
      <c r="UTB14" s="77"/>
      <c r="UTC14" s="77"/>
      <c r="UTD14" s="77"/>
      <c r="UTE14" s="77"/>
      <c r="UTF14" s="77"/>
      <c r="UTG14" s="77"/>
      <c r="UTH14" s="77"/>
      <c r="UTI14" s="77"/>
      <c r="UTJ14" s="77"/>
      <c r="UTK14" s="77"/>
      <c r="UTL14" s="77"/>
      <c r="UTM14" s="77"/>
      <c r="UTN14" s="77"/>
      <c r="UTO14" s="77"/>
      <c r="UTP14" s="77"/>
      <c r="UTQ14" s="77"/>
      <c r="UTR14" s="77"/>
      <c r="UTS14" s="77"/>
      <c r="UTT14" s="77"/>
      <c r="UTU14" s="77"/>
      <c r="UTV14" s="77"/>
      <c r="UTW14" s="77"/>
      <c r="UTX14" s="77"/>
      <c r="UTY14" s="77"/>
      <c r="UTZ14" s="77"/>
      <c r="UUA14" s="77"/>
      <c r="UUB14" s="77"/>
      <c r="UUC14" s="77"/>
      <c r="UUD14" s="77"/>
      <c r="UUE14" s="77"/>
      <c r="UUF14" s="77"/>
      <c r="UUG14" s="77"/>
      <c r="UUH14" s="77"/>
      <c r="UUI14" s="77"/>
      <c r="UUJ14" s="77"/>
      <c r="UUK14" s="77"/>
      <c r="UUL14" s="77"/>
      <c r="UUM14" s="77"/>
      <c r="UUN14" s="77"/>
      <c r="UUO14" s="77"/>
      <c r="UUP14" s="77"/>
      <c r="UUQ14" s="77"/>
      <c r="UUR14" s="77"/>
      <c r="UUS14" s="77"/>
      <c r="UUT14" s="77"/>
      <c r="UUU14" s="77"/>
      <c r="UUV14" s="77"/>
      <c r="UUW14" s="77"/>
      <c r="UUX14" s="77"/>
      <c r="UUY14" s="77"/>
      <c r="UUZ14" s="77"/>
      <c r="UVA14" s="77"/>
      <c r="UVB14" s="77"/>
      <c r="UVC14" s="77"/>
      <c r="UVD14" s="77"/>
      <c r="UVE14" s="77"/>
      <c r="UVF14" s="77"/>
      <c r="UVG14" s="77"/>
      <c r="UVH14" s="77"/>
      <c r="UVI14" s="77"/>
      <c r="UVJ14" s="77"/>
      <c r="UVK14" s="77"/>
      <c r="UVL14" s="77"/>
      <c r="UVM14" s="77"/>
      <c r="UVN14" s="77"/>
      <c r="UVO14" s="77"/>
      <c r="UVP14" s="77"/>
      <c r="UVQ14" s="77"/>
      <c r="UVR14" s="77"/>
      <c r="UVS14" s="77"/>
      <c r="UVT14" s="77"/>
      <c r="UVU14" s="77"/>
      <c r="UVV14" s="77"/>
      <c r="UVW14" s="77"/>
      <c r="UVX14" s="77"/>
      <c r="UVY14" s="77"/>
      <c r="UVZ14" s="77"/>
      <c r="UWA14" s="77"/>
      <c r="UWB14" s="77"/>
      <c r="UWC14" s="77"/>
      <c r="UWD14" s="77"/>
      <c r="UWE14" s="77"/>
      <c r="UWF14" s="77"/>
      <c r="UWG14" s="77"/>
      <c r="UWH14" s="77"/>
      <c r="UWI14" s="77"/>
      <c r="UWJ14" s="77"/>
      <c r="UWK14" s="77"/>
      <c r="UWL14" s="77"/>
      <c r="UWM14" s="77"/>
      <c r="UWN14" s="77"/>
      <c r="UWO14" s="77"/>
      <c r="UWP14" s="77"/>
      <c r="UWQ14" s="77"/>
      <c r="UWR14" s="77"/>
      <c r="UWS14" s="77"/>
      <c r="UWT14" s="77"/>
      <c r="UWU14" s="77"/>
      <c r="UWV14" s="77"/>
      <c r="UWW14" s="77"/>
      <c r="UWX14" s="77"/>
      <c r="UWY14" s="77"/>
      <c r="UWZ14" s="77"/>
      <c r="UXA14" s="77"/>
      <c r="UXB14" s="77"/>
      <c r="UXC14" s="77"/>
      <c r="UXD14" s="77"/>
      <c r="UXE14" s="77"/>
      <c r="UXF14" s="77"/>
      <c r="UXG14" s="77"/>
      <c r="UXH14" s="77"/>
      <c r="UXI14" s="77"/>
      <c r="UXJ14" s="77"/>
      <c r="UXK14" s="77"/>
      <c r="UXL14" s="77"/>
      <c r="UXM14" s="77"/>
      <c r="UXN14" s="77"/>
      <c r="UXO14" s="77"/>
      <c r="UXP14" s="77"/>
      <c r="UXQ14" s="77"/>
      <c r="UXR14" s="77"/>
      <c r="UXS14" s="77"/>
      <c r="UXT14" s="77"/>
      <c r="UXU14" s="77"/>
      <c r="UXV14" s="77"/>
      <c r="UXW14" s="77"/>
      <c r="UXX14" s="77"/>
      <c r="UXY14" s="77"/>
      <c r="UXZ14" s="77"/>
      <c r="UYA14" s="77"/>
      <c r="UYB14" s="77"/>
      <c r="UYC14" s="77"/>
      <c r="UYD14" s="77"/>
      <c r="UYE14" s="77"/>
      <c r="UYF14" s="77"/>
      <c r="UYG14" s="77"/>
      <c r="UYH14" s="77"/>
      <c r="UYI14" s="77"/>
      <c r="UYJ14" s="77"/>
      <c r="UYK14" s="77"/>
      <c r="UYL14" s="77"/>
      <c r="UYM14" s="77"/>
      <c r="UYN14" s="77"/>
      <c r="UYO14" s="77"/>
      <c r="UYP14" s="77"/>
      <c r="UYQ14" s="77"/>
      <c r="UYR14" s="77"/>
      <c r="UYS14" s="77"/>
      <c r="UYT14" s="77"/>
      <c r="UYU14" s="77"/>
      <c r="UYV14" s="77"/>
      <c r="UYW14" s="77"/>
      <c r="UYX14" s="77"/>
      <c r="UYY14" s="77"/>
      <c r="UYZ14" s="77"/>
      <c r="UZA14" s="77"/>
      <c r="UZB14" s="77"/>
      <c r="UZC14" s="77"/>
      <c r="UZD14" s="77"/>
      <c r="UZE14" s="77"/>
      <c r="UZF14" s="77"/>
      <c r="UZG14" s="77"/>
      <c r="UZH14" s="77"/>
      <c r="UZI14" s="77"/>
      <c r="UZJ14" s="77"/>
      <c r="UZK14" s="77"/>
      <c r="UZL14" s="77"/>
      <c r="UZM14" s="77"/>
      <c r="UZN14" s="77"/>
      <c r="UZO14" s="77"/>
      <c r="UZP14" s="77"/>
      <c r="UZQ14" s="77"/>
      <c r="UZR14" s="77"/>
      <c r="UZS14" s="77"/>
      <c r="UZT14" s="77"/>
      <c r="UZU14" s="77"/>
      <c r="UZV14" s="77"/>
      <c r="UZW14" s="77"/>
      <c r="UZX14" s="77"/>
      <c r="UZY14" s="77"/>
      <c r="UZZ14" s="77"/>
      <c r="VAA14" s="77"/>
      <c r="VAB14" s="77"/>
      <c r="VAC14" s="77"/>
      <c r="VAD14" s="77"/>
      <c r="VAE14" s="77"/>
      <c r="VAF14" s="77"/>
      <c r="VAG14" s="77"/>
      <c r="VAH14" s="77"/>
      <c r="VAI14" s="77"/>
      <c r="VAJ14" s="77"/>
      <c r="VAK14" s="77"/>
      <c r="VAL14" s="77"/>
      <c r="VAM14" s="77"/>
      <c r="VAN14" s="77"/>
      <c r="VAO14" s="77"/>
      <c r="VAP14" s="77"/>
      <c r="VAQ14" s="77"/>
      <c r="VAR14" s="77"/>
      <c r="VAS14" s="77"/>
      <c r="VAT14" s="77"/>
      <c r="VAU14" s="77"/>
      <c r="VAV14" s="77"/>
      <c r="VAW14" s="77"/>
      <c r="VAX14" s="77"/>
      <c r="VAY14" s="77"/>
      <c r="VAZ14" s="77"/>
      <c r="VBA14" s="77"/>
      <c r="VBB14" s="77"/>
      <c r="VBC14" s="77"/>
      <c r="VBD14" s="77"/>
      <c r="VBE14" s="77"/>
      <c r="VBF14" s="77"/>
      <c r="VBG14" s="77"/>
      <c r="VBH14" s="77"/>
      <c r="VBI14" s="77"/>
      <c r="VBJ14" s="77"/>
      <c r="VBK14" s="77"/>
      <c r="VBL14" s="77"/>
      <c r="VBM14" s="77"/>
      <c r="VBN14" s="77"/>
      <c r="VBO14" s="77"/>
      <c r="VBP14" s="77"/>
      <c r="VBQ14" s="77"/>
      <c r="VBR14" s="77"/>
      <c r="VBS14" s="77"/>
      <c r="VBT14" s="77"/>
      <c r="VBU14" s="77"/>
      <c r="VBV14" s="77"/>
      <c r="VBW14" s="77"/>
      <c r="VBX14" s="77"/>
      <c r="VBY14" s="77"/>
      <c r="VBZ14" s="77"/>
      <c r="VCA14" s="77"/>
      <c r="VCB14" s="77"/>
      <c r="VCC14" s="77"/>
      <c r="VCD14" s="77"/>
      <c r="VCE14" s="77"/>
      <c r="VCF14" s="77"/>
      <c r="VCG14" s="77"/>
      <c r="VCH14" s="77"/>
      <c r="VCI14" s="77"/>
      <c r="VCJ14" s="77"/>
      <c r="VCK14" s="77"/>
      <c r="VCL14" s="77"/>
      <c r="VCM14" s="77"/>
      <c r="VCN14" s="77"/>
      <c r="VCO14" s="77"/>
      <c r="VCP14" s="77"/>
      <c r="VCQ14" s="77"/>
      <c r="VCR14" s="77"/>
      <c r="VCS14" s="77"/>
      <c r="VCT14" s="77"/>
      <c r="VCU14" s="77"/>
      <c r="VCV14" s="77"/>
      <c r="VCW14" s="77"/>
      <c r="VCX14" s="77"/>
      <c r="VCY14" s="77"/>
      <c r="VCZ14" s="77"/>
      <c r="VDA14" s="77"/>
      <c r="VDB14" s="77"/>
      <c r="VDC14" s="77"/>
      <c r="VDD14" s="77"/>
      <c r="VDE14" s="77"/>
      <c r="VDF14" s="77"/>
      <c r="VDG14" s="77"/>
      <c r="VDH14" s="77"/>
      <c r="VDI14" s="77"/>
      <c r="VDJ14" s="77"/>
      <c r="VDK14" s="77"/>
      <c r="VDL14" s="77"/>
      <c r="VDM14" s="77"/>
      <c r="VDN14" s="77"/>
      <c r="VDO14" s="77"/>
      <c r="VDP14" s="77"/>
      <c r="VDQ14" s="77"/>
      <c r="VDR14" s="77"/>
      <c r="VDS14" s="77"/>
      <c r="VDT14" s="77"/>
      <c r="VDU14" s="77"/>
      <c r="VDV14" s="77"/>
      <c r="VDW14" s="77"/>
      <c r="VDX14" s="77"/>
      <c r="VDY14" s="77"/>
      <c r="VDZ14" s="77"/>
      <c r="VEA14" s="77"/>
      <c r="VEB14" s="77"/>
      <c r="VEC14" s="77"/>
      <c r="VED14" s="77"/>
      <c r="VEE14" s="77"/>
      <c r="VEF14" s="77"/>
      <c r="VEG14" s="77"/>
      <c r="VEH14" s="77"/>
      <c r="VEI14" s="77"/>
      <c r="VEJ14" s="77"/>
      <c r="VEK14" s="77"/>
      <c r="VEL14" s="77"/>
      <c r="VEM14" s="77"/>
      <c r="VEN14" s="77"/>
      <c r="VEO14" s="77"/>
      <c r="VEP14" s="77"/>
      <c r="VEQ14" s="77"/>
      <c r="VER14" s="77"/>
      <c r="VES14" s="77"/>
      <c r="VET14" s="77"/>
      <c r="VEU14" s="77"/>
      <c r="VEV14" s="77"/>
      <c r="VEW14" s="77"/>
      <c r="VEX14" s="77"/>
      <c r="VEY14" s="77"/>
      <c r="VEZ14" s="77"/>
      <c r="VFA14" s="77"/>
      <c r="VFB14" s="77"/>
      <c r="VFC14" s="77"/>
      <c r="VFD14" s="77"/>
      <c r="VFE14" s="77"/>
      <c r="VFF14" s="77"/>
      <c r="VFG14" s="77"/>
      <c r="VFH14" s="77"/>
      <c r="VFI14" s="77"/>
      <c r="VFJ14" s="77"/>
      <c r="VFK14" s="77"/>
      <c r="VFL14" s="77"/>
      <c r="VFM14" s="77"/>
      <c r="VFN14" s="77"/>
      <c r="VFO14" s="77"/>
      <c r="VFP14" s="77"/>
      <c r="VFQ14" s="77"/>
      <c r="VFR14" s="77"/>
      <c r="VFS14" s="77"/>
      <c r="VFT14" s="77"/>
      <c r="VFU14" s="77"/>
      <c r="VFV14" s="77"/>
      <c r="VFW14" s="77"/>
      <c r="VFX14" s="77"/>
      <c r="VFY14" s="77"/>
      <c r="VFZ14" s="77"/>
      <c r="VGA14" s="77"/>
      <c r="VGB14" s="77"/>
      <c r="VGC14" s="77"/>
      <c r="VGD14" s="77"/>
      <c r="VGE14" s="77"/>
      <c r="VGF14" s="77"/>
      <c r="VGG14" s="77"/>
      <c r="VGH14" s="77"/>
      <c r="VGI14" s="77"/>
      <c r="VGJ14" s="77"/>
      <c r="VGK14" s="77"/>
      <c r="VGL14" s="77"/>
      <c r="VGM14" s="77"/>
      <c r="VGN14" s="77"/>
      <c r="VGO14" s="77"/>
      <c r="VGP14" s="77"/>
      <c r="VGQ14" s="77"/>
      <c r="VGR14" s="77"/>
      <c r="VGS14" s="77"/>
      <c r="VGT14" s="77"/>
      <c r="VGU14" s="77"/>
      <c r="VGV14" s="77"/>
      <c r="VGW14" s="77"/>
      <c r="VGX14" s="77"/>
      <c r="VGY14" s="77"/>
      <c r="VGZ14" s="77"/>
      <c r="VHA14" s="77"/>
      <c r="VHB14" s="77"/>
      <c r="VHC14" s="77"/>
      <c r="VHD14" s="77"/>
      <c r="VHE14" s="77"/>
      <c r="VHF14" s="77"/>
      <c r="VHG14" s="77"/>
      <c r="VHH14" s="77"/>
      <c r="VHI14" s="77"/>
      <c r="VHJ14" s="77"/>
      <c r="VHK14" s="77"/>
      <c r="VHL14" s="77"/>
      <c r="VHM14" s="77"/>
      <c r="VHN14" s="77"/>
      <c r="VHO14" s="77"/>
      <c r="VHP14" s="77"/>
      <c r="VHQ14" s="77"/>
      <c r="VHR14" s="77"/>
      <c r="VHS14" s="77"/>
      <c r="VHT14" s="77"/>
      <c r="VHU14" s="77"/>
      <c r="VHV14" s="77"/>
      <c r="VHW14" s="77"/>
      <c r="VHX14" s="77"/>
      <c r="VHY14" s="77"/>
      <c r="VHZ14" s="77"/>
      <c r="VIA14" s="77"/>
      <c r="VIB14" s="77"/>
      <c r="VIC14" s="77"/>
      <c r="VID14" s="77"/>
      <c r="VIE14" s="77"/>
      <c r="VIF14" s="77"/>
      <c r="VIG14" s="77"/>
      <c r="VIH14" s="77"/>
      <c r="VII14" s="77"/>
      <c r="VIJ14" s="77"/>
      <c r="VIK14" s="77"/>
      <c r="VIL14" s="77"/>
      <c r="VIM14" s="77"/>
      <c r="VIN14" s="77"/>
      <c r="VIO14" s="77"/>
      <c r="VIP14" s="77"/>
      <c r="VIQ14" s="77"/>
      <c r="VIR14" s="77"/>
      <c r="VIS14" s="77"/>
      <c r="VIT14" s="77"/>
      <c r="VIU14" s="77"/>
      <c r="VIV14" s="77"/>
      <c r="VIW14" s="77"/>
      <c r="VIX14" s="77"/>
      <c r="VIY14" s="77"/>
      <c r="VIZ14" s="77"/>
      <c r="VJA14" s="77"/>
      <c r="VJB14" s="77"/>
      <c r="VJC14" s="77"/>
      <c r="VJD14" s="77"/>
      <c r="VJE14" s="77"/>
      <c r="VJF14" s="77"/>
      <c r="VJG14" s="77"/>
      <c r="VJH14" s="77"/>
      <c r="VJI14" s="77"/>
      <c r="VJJ14" s="77"/>
      <c r="VJK14" s="77"/>
      <c r="VJL14" s="77"/>
      <c r="VJM14" s="77"/>
      <c r="VJN14" s="77"/>
      <c r="VJO14" s="77"/>
      <c r="VJP14" s="77"/>
      <c r="VJQ14" s="77"/>
      <c r="VJR14" s="77"/>
      <c r="VJS14" s="77"/>
      <c r="VJT14" s="77"/>
      <c r="VJU14" s="77"/>
      <c r="VJV14" s="77"/>
      <c r="VJW14" s="77"/>
      <c r="VJX14" s="77"/>
      <c r="VJY14" s="77"/>
      <c r="VJZ14" s="77"/>
      <c r="VKA14" s="77"/>
      <c r="VKB14" s="77"/>
      <c r="VKC14" s="77"/>
      <c r="VKD14" s="77"/>
      <c r="VKE14" s="77"/>
      <c r="VKF14" s="77"/>
      <c r="VKG14" s="77"/>
      <c r="VKH14" s="77"/>
      <c r="VKI14" s="77"/>
      <c r="VKJ14" s="77"/>
      <c r="VKK14" s="77"/>
      <c r="VKL14" s="77"/>
      <c r="VKM14" s="77"/>
      <c r="VKN14" s="77"/>
      <c r="VKO14" s="77"/>
      <c r="VKP14" s="77"/>
      <c r="VKQ14" s="77"/>
      <c r="VKR14" s="77"/>
      <c r="VKS14" s="77"/>
      <c r="VKT14" s="77"/>
      <c r="VKU14" s="77"/>
      <c r="VKV14" s="77"/>
      <c r="VKW14" s="77"/>
      <c r="VKX14" s="77"/>
      <c r="VKY14" s="77"/>
      <c r="VKZ14" s="77"/>
      <c r="VLA14" s="77"/>
      <c r="VLB14" s="77"/>
      <c r="VLC14" s="77"/>
      <c r="VLD14" s="77"/>
      <c r="VLE14" s="77"/>
      <c r="VLF14" s="77"/>
      <c r="VLG14" s="77"/>
      <c r="VLH14" s="77"/>
      <c r="VLI14" s="77"/>
      <c r="VLJ14" s="77"/>
      <c r="VLK14" s="77"/>
      <c r="VLL14" s="77"/>
      <c r="VLM14" s="77"/>
      <c r="VLN14" s="77"/>
      <c r="VLO14" s="77"/>
      <c r="VLP14" s="77"/>
      <c r="VLQ14" s="77"/>
      <c r="VLR14" s="77"/>
      <c r="VLS14" s="77"/>
      <c r="VLT14" s="77"/>
      <c r="VLU14" s="77"/>
      <c r="VLV14" s="77"/>
      <c r="VLW14" s="77"/>
      <c r="VLX14" s="77"/>
      <c r="VLY14" s="77"/>
      <c r="VLZ14" s="77"/>
      <c r="VMA14" s="77"/>
      <c r="VMB14" s="77"/>
      <c r="VMC14" s="77"/>
      <c r="VMD14" s="77"/>
      <c r="VME14" s="77"/>
      <c r="VMF14" s="77"/>
      <c r="VMG14" s="77"/>
      <c r="VMH14" s="77"/>
      <c r="VMI14" s="77"/>
      <c r="VMJ14" s="77"/>
      <c r="VMK14" s="77"/>
      <c r="VML14" s="77"/>
      <c r="VMM14" s="77"/>
      <c r="VMN14" s="77"/>
      <c r="VMO14" s="77"/>
      <c r="VMP14" s="77"/>
      <c r="VMQ14" s="77"/>
      <c r="VMR14" s="77"/>
      <c r="VMS14" s="77"/>
      <c r="VMT14" s="77"/>
      <c r="VMU14" s="77"/>
      <c r="VMV14" s="77"/>
      <c r="VMW14" s="77"/>
      <c r="VMX14" s="77"/>
      <c r="VMY14" s="77"/>
      <c r="VMZ14" s="77"/>
      <c r="VNA14" s="77"/>
      <c r="VNB14" s="77"/>
      <c r="VNC14" s="77"/>
      <c r="VND14" s="77"/>
      <c r="VNE14" s="77"/>
      <c r="VNF14" s="77"/>
      <c r="VNG14" s="77"/>
      <c r="VNH14" s="77"/>
      <c r="VNI14" s="77"/>
      <c r="VNJ14" s="77"/>
      <c r="VNK14" s="77"/>
      <c r="VNL14" s="77"/>
      <c r="VNM14" s="77"/>
      <c r="VNN14" s="77"/>
      <c r="VNO14" s="77"/>
      <c r="VNP14" s="77"/>
      <c r="VNQ14" s="77"/>
      <c r="VNR14" s="77"/>
      <c r="VNS14" s="77"/>
      <c r="VNT14" s="77"/>
      <c r="VNU14" s="77"/>
      <c r="VNV14" s="77"/>
      <c r="VNW14" s="77"/>
      <c r="VNX14" s="77"/>
      <c r="VNY14" s="77"/>
      <c r="VNZ14" s="77"/>
      <c r="VOA14" s="77"/>
      <c r="VOB14" s="77"/>
      <c r="VOC14" s="77"/>
      <c r="VOD14" s="77"/>
      <c r="VOE14" s="77"/>
      <c r="VOF14" s="77"/>
      <c r="VOG14" s="77"/>
      <c r="VOH14" s="77"/>
      <c r="VOI14" s="77"/>
      <c r="VOJ14" s="77"/>
      <c r="VOK14" s="77"/>
      <c r="VOL14" s="77"/>
      <c r="VOM14" s="77"/>
      <c r="VON14" s="77"/>
      <c r="VOO14" s="77"/>
      <c r="VOP14" s="77"/>
      <c r="VOQ14" s="77"/>
      <c r="VOR14" s="77"/>
      <c r="VOS14" s="77"/>
      <c r="VOT14" s="77"/>
      <c r="VOU14" s="77"/>
      <c r="VOV14" s="77"/>
      <c r="VOW14" s="77"/>
      <c r="VOX14" s="77"/>
      <c r="VOY14" s="77"/>
      <c r="VOZ14" s="77"/>
      <c r="VPA14" s="77"/>
      <c r="VPB14" s="77"/>
      <c r="VPC14" s="77"/>
      <c r="VPD14" s="77"/>
      <c r="VPE14" s="77"/>
      <c r="VPF14" s="77"/>
      <c r="VPG14" s="77"/>
      <c r="VPH14" s="77"/>
      <c r="VPI14" s="77"/>
      <c r="VPJ14" s="77"/>
      <c r="VPK14" s="77"/>
      <c r="VPL14" s="77"/>
      <c r="VPM14" s="77"/>
      <c r="VPN14" s="77"/>
      <c r="VPO14" s="77"/>
      <c r="VPP14" s="77"/>
      <c r="VPQ14" s="77"/>
      <c r="VPR14" s="77"/>
      <c r="VPS14" s="77"/>
      <c r="VPT14" s="77"/>
      <c r="VPU14" s="77"/>
      <c r="VPV14" s="77"/>
      <c r="VPW14" s="77"/>
      <c r="VPX14" s="77"/>
      <c r="VPY14" s="77"/>
      <c r="VPZ14" s="77"/>
      <c r="VQA14" s="77"/>
      <c r="VQB14" s="77"/>
      <c r="VQC14" s="77"/>
      <c r="VQD14" s="77"/>
      <c r="VQE14" s="77"/>
      <c r="VQF14" s="77"/>
      <c r="VQG14" s="77"/>
      <c r="VQH14" s="77"/>
      <c r="VQI14" s="77"/>
      <c r="VQJ14" s="77"/>
      <c r="VQK14" s="77"/>
      <c r="VQL14" s="77"/>
      <c r="VQM14" s="77"/>
      <c r="VQN14" s="77"/>
      <c r="VQO14" s="77"/>
      <c r="VQP14" s="77"/>
      <c r="VQQ14" s="77"/>
      <c r="VQR14" s="77"/>
      <c r="VQS14" s="77"/>
      <c r="VQT14" s="77"/>
      <c r="VQU14" s="77"/>
      <c r="VQV14" s="77"/>
      <c r="VQW14" s="77"/>
      <c r="VQX14" s="77"/>
      <c r="VQY14" s="77"/>
      <c r="VQZ14" s="77"/>
      <c r="VRA14" s="77"/>
      <c r="VRB14" s="77"/>
      <c r="VRC14" s="77"/>
      <c r="VRD14" s="77"/>
      <c r="VRE14" s="77"/>
      <c r="VRF14" s="77"/>
      <c r="VRG14" s="77"/>
      <c r="VRH14" s="77"/>
      <c r="VRI14" s="77"/>
      <c r="VRJ14" s="77"/>
      <c r="VRK14" s="77"/>
      <c r="VRL14" s="77"/>
      <c r="VRM14" s="77"/>
      <c r="VRN14" s="77"/>
      <c r="VRO14" s="77"/>
      <c r="VRP14" s="77"/>
      <c r="VRQ14" s="77"/>
      <c r="VRR14" s="77"/>
      <c r="VRS14" s="77"/>
      <c r="VRT14" s="77"/>
      <c r="VRU14" s="77"/>
      <c r="VRV14" s="77"/>
      <c r="VRW14" s="77"/>
      <c r="VRX14" s="77"/>
      <c r="VRY14" s="77"/>
      <c r="VRZ14" s="77"/>
      <c r="VSA14" s="77"/>
      <c r="VSB14" s="77"/>
      <c r="VSC14" s="77"/>
      <c r="VSD14" s="77"/>
      <c r="VSE14" s="77"/>
      <c r="VSF14" s="77"/>
      <c r="VSG14" s="77"/>
      <c r="VSH14" s="77"/>
      <c r="VSI14" s="77"/>
      <c r="VSJ14" s="77"/>
      <c r="VSK14" s="77"/>
      <c r="VSL14" s="77"/>
      <c r="VSM14" s="77"/>
      <c r="VSN14" s="77"/>
      <c r="VSO14" s="77"/>
      <c r="VSP14" s="77"/>
      <c r="VSQ14" s="77"/>
      <c r="VSR14" s="77"/>
      <c r="VSS14" s="77"/>
      <c r="VST14" s="77"/>
      <c r="VSU14" s="77"/>
      <c r="VSV14" s="77"/>
      <c r="VSW14" s="77"/>
      <c r="VSX14" s="77"/>
      <c r="VSY14" s="77"/>
      <c r="VSZ14" s="77"/>
      <c r="VTA14" s="77"/>
      <c r="VTB14" s="77"/>
      <c r="VTC14" s="77"/>
      <c r="VTD14" s="77"/>
      <c r="VTE14" s="77"/>
      <c r="VTF14" s="77"/>
      <c r="VTG14" s="77"/>
      <c r="VTH14" s="77"/>
      <c r="VTI14" s="77"/>
      <c r="VTJ14" s="77"/>
      <c r="VTK14" s="77"/>
      <c r="VTL14" s="77"/>
      <c r="VTM14" s="77"/>
      <c r="VTN14" s="77"/>
      <c r="VTO14" s="77"/>
      <c r="VTP14" s="77"/>
      <c r="VTQ14" s="77"/>
      <c r="VTR14" s="77"/>
      <c r="VTS14" s="77"/>
      <c r="VTT14" s="77"/>
      <c r="VTU14" s="77"/>
      <c r="VTV14" s="77"/>
      <c r="VTW14" s="77"/>
      <c r="VTX14" s="77"/>
      <c r="VTY14" s="77"/>
      <c r="VTZ14" s="77"/>
      <c r="VUA14" s="77"/>
      <c r="VUB14" s="77"/>
      <c r="VUC14" s="77"/>
      <c r="VUD14" s="77"/>
      <c r="VUE14" s="77"/>
      <c r="VUF14" s="77"/>
      <c r="VUG14" s="77"/>
      <c r="VUH14" s="77"/>
      <c r="VUI14" s="77"/>
      <c r="VUJ14" s="77"/>
      <c r="VUK14" s="77"/>
      <c r="VUL14" s="77"/>
      <c r="VUM14" s="77"/>
      <c r="VUN14" s="77"/>
      <c r="VUO14" s="77"/>
      <c r="VUP14" s="77"/>
      <c r="VUQ14" s="77"/>
      <c r="VUR14" s="77"/>
      <c r="VUS14" s="77"/>
      <c r="VUT14" s="77"/>
      <c r="VUU14" s="77"/>
      <c r="VUV14" s="77"/>
      <c r="VUW14" s="77"/>
      <c r="VUX14" s="77"/>
      <c r="VUY14" s="77"/>
      <c r="VUZ14" s="77"/>
      <c r="VVA14" s="77"/>
      <c r="VVB14" s="77"/>
      <c r="VVC14" s="77"/>
      <c r="VVD14" s="77"/>
      <c r="VVE14" s="77"/>
      <c r="VVF14" s="77"/>
      <c r="VVG14" s="77"/>
      <c r="VVH14" s="77"/>
      <c r="VVI14" s="77"/>
      <c r="VVJ14" s="77"/>
      <c r="VVK14" s="77"/>
      <c r="VVL14" s="77"/>
      <c r="VVM14" s="77"/>
      <c r="VVN14" s="77"/>
      <c r="VVO14" s="77"/>
      <c r="VVP14" s="77"/>
      <c r="VVQ14" s="77"/>
      <c r="VVR14" s="77"/>
      <c r="VVS14" s="77"/>
      <c r="VVT14" s="77"/>
      <c r="VVU14" s="77"/>
      <c r="VVV14" s="77"/>
      <c r="VVW14" s="77"/>
      <c r="VVX14" s="77"/>
      <c r="VVY14" s="77"/>
      <c r="VVZ14" s="77"/>
      <c r="VWA14" s="77"/>
      <c r="VWB14" s="77"/>
      <c r="VWC14" s="77"/>
      <c r="VWD14" s="77"/>
      <c r="VWE14" s="77"/>
      <c r="VWF14" s="77"/>
      <c r="VWG14" s="77"/>
      <c r="VWH14" s="77"/>
      <c r="VWI14" s="77"/>
      <c r="VWJ14" s="77"/>
      <c r="VWK14" s="77"/>
      <c r="VWL14" s="77"/>
      <c r="VWM14" s="77"/>
      <c r="VWN14" s="77"/>
      <c r="VWO14" s="77"/>
      <c r="VWP14" s="77"/>
      <c r="VWQ14" s="77"/>
      <c r="VWR14" s="77"/>
      <c r="VWS14" s="77"/>
      <c r="VWT14" s="77"/>
      <c r="VWU14" s="77"/>
      <c r="VWV14" s="77"/>
      <c r="VWW14" s="77"/>
      <c r="VWX14" s="77"/>
      <c r="VWY14" s="77"/>
      <c r="VWZ14" s="77"/>
      <c r="VXA14" s="77"/>
      <c r="VXB14" s="77"/>
      <c r="VXC14" s="77"/>
      <c r="VXD14" s="77"/>
      <c r="VXE14" s="77"/>
      <c r="VXF14" s="77"/>
      <c r="VXG14" s="77"/>
      <c r="VXH14" s="77"/>
      <c r="VXI14" s="77"/>
      <c r="VXJ14" s="77"/>
      <c r="VXK14" s="77"/>
      <c r="VXL14" s="77"/>
      <c r="VXM14" s="77"/>
      <c r="VXN14" s="77"/>
      <c r="VXO14" s="77"/>
      <c r="VXP14" s="77"/>
      <c r="VXQ14" s="77"/>
      <c r="VXR14" s="77"/>
      <c r="VXS14" s="77"/>
      <c r="VXT14" s="77"/>
      <c r="VXU14" s="77"/>
      <c r="VXV14" s="77"/>
      <c r="VXW14" s="77"/>
      <c r="VXX14" s="77"/>
      <c r="VXY14" s="77"/>
      <c r="VXZ14" s="77"/>
      <c r="VYA14" s="77"/>
      <c r="VYB14" s="77"/>
      <c r="VYC14" s="77"/>
      <c r="VYD14" s="77"/>
      <c r="VYE14" s="77"/>
      <c r="VYF14" s="77"/>
      <c r="VYG14" s="77"/>
      <c r="VYH14" s="77"/>
      <c r="VYI14" s="77"/>
      <c r="VYJ14" s="77"/>
      <c r="VYK14" s="77"/>
      <c r="VYL14" s="77"/>
      <c r="VYM14" s="77"/>
      <c r="VYN14" s="77"/>
      <c r="VYO14" s="77"/>
      <c r="VYP14" s="77"/>
      <c r="VYQ14" s="77"/>
      <c r="VYR14" s="77"/>
      <c r="VYS14" s="77"/>
      <c r="VYT14" s="77"/>
      <c r="VYU14" s="77"/>
      <c r="VYV14" s="77"/>
      <c r="VYW14" s="77"/>
      <c r="VYX14" s="77"/>
      <c r="VYY14" s="77"/>
      <c r="VYZ14" s="77"/>
      <c r="VZA14" s="77"/>
      <c r="VZB14" s="77"/>
      <c r="VZC14" s="77"/>
      <c r="VZD14" s="77"/>
      <c r="VZE14" s="77"/>
      <c r="VZF14" s="77"/>
      <c r="VZG14" s="77"/>
      <c r="VZH14" s="77"/>
      <c r="VZI14" s="77"/>
      <c r="VZJ14" s="77"/>
      <c r="VZK14" s="77"/>
      <c r="VZL14" s="77"/>
      <c r="VZM14" s="77"/>
      <c r="VZN14" s="77"/>
      <c r="VZO14" s="77"/>
      <c r="VZP14" s="77"/>
      <c r="VZQ14" s="77"/>
      <c r="VZR14" s="77"/>
      <c r="VZS14" s="77"/>
      <c r="VZT14" s="77"/>
      <c r="VZU14" s="77"/>
      <c r="VZV14" s="77"/>
      <c r="VZW14" s="77"/>
      <c r="VZX14" s="77"/>
      <c r="VZY14" s="77"/>
      <c r="VZZ14" s="77"/>
      <c r="WAA14" s="77"/>
      <c r="WAB14" s="77"/>
      <c r="WAC14" s="77"/>
      <c r="WAD14" s="77"/>
      <c r="WAE14" s="77"/>
      <c r="WAF14" s="77"/>
      <c r="WAG14" s="77"/>
      <c r="WAH14" s="77"/>
      <c r="WAI14" s="77"/>
      <c r="WAJ14" s="77"/>
      <c r="WAK14" s="77"/>
      <c r="WAL14" s="77"/>
      <c r="WAM14" s="77"/>
      <c r="WAN14" s="77"/>
      <c r="WAO14" s="77"/>
      <c r="WAP14" s="77"/>
      <c r="WAQ14" s="77"/>
      <c r="WAR14" s="77"/>
      <c r="WAS14" s="77"/>
      <c r="WAT14" s="77"/>
      <c r="WAU14" s="77"/>
      <c r="WAV14" s="77"/>
      <c r="WAW14" s="77"/>
      <c r="WAX14" s="77"/>
      <c r="WAY14" s="77"/>
      <c r="WAZ14" s="77"/>
      <c r="WBA14" s="77"/>
      <c r="WBB14" s="77"/>
      <c r="WBC14" s="77"/>
      <c r="WBD14" s="77"/>
      <c r="WBE14" s="77"/>
      <c r="WBF14" s="77"/>
      <c r="WBG14" s="77"/>
      <c r="WBH14" s="77"/>
      <c r="WBI14" s="77"/>
      <c r="WBJ14" s="77"/>
      <c r="WBK14" s="77"/>
      <c r="WBL14" s="77"/>
      <c r="WBM14" s="77"/>
      <c r="WBN14" s="77"/>
      <c r="WBO14" s="77"/>
      <c r="WBP14" s="77"/>
      <c r="WBQ14" s="77"/>
      <c r="WBR14" s="77"/>
      <c r="WBS14" s="77"/>
      <c r="WBT14" s="77"/>
      <c r="WBU14" s="77"/>
      <c r="WBV14" s="77"/>
      <c r="WBW14" s="77"/>
      <c r="WBX14" s="77"/>
      <c r="WBY14" s="77"/>
      <c r="WBZ14" s="77"/>
      <c r="WCA14" s="77"/>
      <c r="WCB14" s="77"/>
      <c r="WCC14" s="77"/>
      <c r="WCD14" s="77"/>
      <c r="WCE14" s="77"/>
      <c r="WCF14" s="77"/>
      <c r="WCG14" s="77"/>
      <c r="WCH14" s="77"/>
      <c r="WCI14" s="77"/>
      <c r="WCJ14" s="77"/>
      <c r="WCK14" s="77"/>
      <c r="WCL14" s="77"/>
      <c r="WCM14" s="77"/>
      <c r="WCN14" s="77"/>
      <c r="WCO14" s="77"/>
      <c r="WCP14" s="77"/>
      <c r="WCQ14" s="77"/>
      <c r="WCR14" s="77"/>
      <c r="WCS14" s="77"/>
      <c r="WCT14" s="77"/>
      <c r="WCU14" s="77"/>
      <c r="WCV14" s="77"/>
      <c r="WCW14" s="77"/>
      <c r="WCX14" s="77"/>
      <c r="WCY14" s="77"/>
      <c r="WCZ14" s="77"/>
      <c r="WDA14" s="77"/>
      <c r="WDB14" s="77"/>
      <c r="WDC14" s="77"/>
      <c r="WDD14" s="77"/>
      <c r="WDE14" s="77"/>
      <c r="WDF14" s="77"/>
      <c r="WDG14" s="77"/>
      <c r="WDH14" s="77"/>
      <c r="WDI14" s="77"/>
      <c r="WDJ14" s="77"/>
      <c r="WDK14" s="77"/>
      <c r="WDL14" s="77"/>
      <c r="WDM14" s="77"/>
      <c r="WDN14" s="77"/>
      <c r="WDO14" s="77"/>
      <c r="WDP14" s="77"/>
      <c r="WDQ14" s="77"/>
      <c r="WDR14" s="77"/>
      <c r="WDS14" s="77"/>
      <c r="WDT14" s="77"/>
      <c r="WDU14" s="77"/>
      <c r="WDV14" s="77"/>
      <c r="WDW14" s="77"/>
      <c r="WDX14" s="77"/>
      <c r="WDY14" s="77"/>
      <c r="WDZ14" s="77"/>
      <c r="WEA14" s="77"/>
      <c r="WEB14" s="77"/>
      <c r="WEC14" s="77"/>
      <c r="WED14" s="77"/>
      <c r="WEE14" s="77"/>
      <c r="WEF14" s="77"/>
      <c r="WEG14" s="77"/>
      <c r="WEH14" s="77"/>
      <c r="WEI14" s="77"/>
      <c r="WEJ14" s="77"/>
      <c r="WEK14" s="77"/>
      <c r="WEL14" s="77"/>
      <c r="WEM14" s="77"/>
      <c r="WEN14" s="77"/>
      <c r="WEO14" s="77"/>
      <c r="WEP14" s="77"/>
      <c r="WEQ14" s="77"/>
      <c r="WER14" s="77"/>
      <c r="WES14" s="77"/>
      <c r="WET14" s="77"/>
      <c r="WEU14" s="77"/>
      <c r="WEV14" s="77"/>
      <c r="WEW14" s="77"/>
      <c r="WEX14" s="77"/>
      <c r="WEY14" s="77"/>
      <c r="WEZ14" s="77"/>
      <c r="WFA14" s="77"/>
      <c r="WFB14" s="77"/>
      <c r="WFC14" s="77"/>
      <c r="WFD14" s="77"/>
      <c r="WFE14" s="77"/>
      <c r="WFF14" s="77"/>
      <c r="WFG14" s="77"/>
      <c r="WFH14" s="77"/>
      <c r="WFI14" s="77"/>
      <c r="WFJ14" s="77"/>
      <c r="WFK14" s="77"/>
      <c r="WFL14" s="77"/>
      <c r="WFM14" s="77"/>
      <c r="WFN14" s="77"/>
      <c r="WFO14" s="77"/>
      <c r="WFP14" s="77"/>
      <c r="WFQ14" s="77"/>
      <c r="WFR14" s="77"/>
      <c r="WFS14" s="77"/>
      <c r="WFT14" s="77"/>
      <c r="WFU14" s="77"/>
      <c r="WFV14" s="77"/>
      <c r="WFW14" s="77"/>
      <c r="WFX14" s="77"/>
      <c r="WFY14" s="77"/>
      <c r="WFZ14" s="77"/>
      <c r="WGA14" s="77"/>
      <c r="WGB14" s="77"/>
      <c r="WGC14" s="77"/>
      <c r="WGD14" s="77"/>
      <c r="WGE14" s="77"/>
      <c r="WGF14" s="77"/>
      <c r="WGG14" s="77"/>
      <c r="WGH14" s="77"/>
      <c r="WGI14" s="77"/>
      <c r="WGJ14" s="77"/>
      <c r="WGK14" s="77"/>
      <c r="WGL14" s="77"/>
      <c r="WGM14" s="77"/>
      <c r="WGN14" s="77"/>
      <c r="WGO14" s="77"/>
      <c r="WGP14" s="77"/>
      <c r="WGQ14" s="77"/>
      <c r="WGR14" s="77"/>
      <c r="WGS14" s="77"/>
      <c r="WGT14" s="77"/>
      <c r="WGU14" s="77"/>
      <c r="WGV14" s="77"/>
      <c r="WGW14" s="77"/>
      <c r="WGX14" s="77"/>
      <c r="WGY14" s="77"/>
      <c r="WGZ14" s="77"/>
      <c r="WHA14" s="77"/>
      <c r="WHB14" s="77"/>
      <c r="WHC14" s="77"/>
      <c r="WHD14" s="77"/>
      <c r="WHE14" s="77"/>
      <c r="WHF14" s="77"/>
      <c r="WHG14" s="77"/>
      <c r="WHH14" s="77"/>
      <c r="WHI14" s="77"/>
      <c r="WHJ14" s="77"/>
      <c r="WHK14" s="77"/>
      <c r="WHL14" s="77"/>
      <c r="WHM14" s="77"/>
      <c r="WHN14" s="77"/>
      <c r="WHO14" s="77"/>
      <c r="WHP14" s="77"/>
      <c r="WHQ14" s="77"/>
      <c r="WHR14" s="77"/>
      <c r="WHS14" s="77"/>
      <c r="WHT14" s="77"/>
      <c r="WHU14" s="77"/>
      <c r="WHV14" s="77"/>
      <c r="WHW14" s="77"/>
      <c r="WHX14" s="77"/>
      <c r="WHY14" s="77"/>
      <c r="WHZ14" s="77"/>
      <c r="WIA14" s="77"/>
      <c r="WIB14" s="77"/>
      <c r="WIC14" s="77"/>
      <c r="WID14" s="77"/>
      <c r="WIE14" s="77"/>
      <c r="WIF14" s="77"/>
      <c r="WIG14" s="77"/>
      <c r="WIH14" s="77"/>
      <c r="WII14" s="77"/>
      <c r="WIJ14" s="77"/>
      <c r="WIK14" s="77"/>
      <c r="WIL14" s="77"/>
      <c r="WIM14" s="77"/>
      <c r="WIN14" s="77"/>
      <c r="WIO14" s="77"/>
      <c r="WIP14" s="77"/>
      <c r="WIQ14" s="77"/>
      <c r="WIR14" s="77"/>
      <c r="WIS14" s="77"/>
      <c r="WIT14" s="77"/>
      <c r="WIU14" s="77"/>
      <c r="WIV14" s="77"/>
      <c r="WIW14" s="77"/>
      <c r="WIX14" s="77"/>
      <c r="WIY14" s="77"/>
      <c r="WIZ14" s="77"/>
      <c r="WJA14" s="77"/>
      <c r="WJB14" s="77"/>
      <c r="WJC14" s="77"/>
      <c r="WJD14" s="77"/>
      <c r="WJE14" s="77"/>
      <c r="WJF14" s="77"/>
      <c r="WJG14" s="77"/>
      <c r="WJH14" s="77"/>
      <c r="WJI14" s="77"/>
      <c r="WJJ14" s="77"/>
      <c r="WJK14" s="77"/>
      <c r="WJL14" s="77"/>
      <c r="WJM14" s="77"/>
      <c r="WJN14" s="77"/>
      <c r="WJO14" s="77"/>
      <c r="WJP14" s="77"/>
      <c r="WJQ14" s="77"/>
      <c r="WJR14" s="77"/>
      <c r="WJS14" s="77"/>
      <c r="WJT14" s="77"/>
      <c r="WJU14" s="77"/>
      <c r="WJV14" s="77"/>
      <c r="WJW14" s="77"/>
      <c r="WJX14" s="77"/>
      <c r="WJY14" s="77"/>
      <c r="WJZ14" s="77"/>
      <c r="WKA14" s="77"/>
      <c r="WKB14" s="77"/>
      <c r="WKC14" s="77"/>
      <c r="WKD14" s="77"/>
      <c r="WKE14" s="77"/>
      <c r="WKF14" s="77"/>
      <c r="WKG14" s="77"/>
      <c r="WKH14" s="77"/>
      <c r="WKI14" s="77"/>
      <c r="WKJ14" s="77"/>
      <c r="WKK14" s="77"/>
      <c r="WKL14" s="77"/>
      <c r="WKM14" s="77"/>
      <c r="WKN14" s="77"/>
      <c r="WKO14" s="77"/>
      <c r="WKP14" s="77"/>
      <c r="WKQ14" s="77"/>
      <c r="WKR14" s="77"/>
      <c r="WKS14" s="77"/>
      <c r="WKT14" s="77"/>
      <c r="WKU14" s="77"/>
      <c r="WKV14" s="77"/>
      <c r="WKW14" s="77"/>
      <c r="WKX14" s="77"/>
      <c r="WKY14" s="77"/>
      <c r="WKZ14" s="77"/>
      <c r="WLA14" s="77"/>
      <c r="WLB14" s="77"/>
      <c r="WLC14" s="77"/>
      <c r="WLD14" s="77"/>
      <c r="WLE14" s="77"/>
      <c r="WLF14" s="77"/>
      <c r="WLG14" s="77"/>
      <c r="WLH14" s="77"/>
      <c r="WLI14" s="77"/>
      <c r="WLJ14" s="77"/>
      <c r="WLK14" s="77"/>
      <c r="WLL14" s="77"/>
      <c r="WLM14" s="77"/>
      <c r="WLN14" s="77"/>
      <c r="WLO14" s="77"/>
      <c r="WLP14" s="77"/>
      <c r="WLQ14" s="77"/>
      <c r="WLR14" s="77"/>
      <c r="WLS14" s="77"/>
      <c r="WLT14" s="77"/>
      <c r="WLU14" s="77"/>
      <c r="WLV14" s="77"/>
      <c r="WLW14" s="77"/>
      <c r="WLX14" s="77"/>
      <c r="WLY14" s="77"/>
      <c r="WLZ14" s="77"/>
      <c r="WMA14" s="77"/>
      <c r="WMB14" s="77"/>
      <c r="WMC14" s="77"/>
      <c r="WMD14" s="77"/>
      <c r="WME14" s="77"/>
      <c r="WMF14" s="77"/>
      <c r="WMG14" s="77"/>
      <c r="WMH14" s="77"/>
      <c r="WMI14" s="77"/>
      <c r="WMJ14" s="77"/>
      <c r="WMK14" s="77"/>
      <c r="WML14" s="77"/>
      <c r="WMM14" s="77"/>
      <c r="WMN14" s="77"/>
      <c r="WMO14" s="77"/>
      <c r="WMP14" s="77"/>
      <c r="WMQ14" s="77"/>
      <c r="WMR14" s="77"/>
      <c r="WMS14" s="77"/>
      <c r="WMT14" s="77"/>
      <c r="WMU14" s="77"/>
      <c r="WMV14" s="77"/>
      <c r="WMW14" s="77"/>
      <c r="WMX14" s="77"/>
      <c r="WMY14" s="77"/>
      <c r="WMZ14" s="77"/>
      <c r="WNA14" s="77"/>
      <c r="WNB14" s="77"/>
      <c r="WNC14" s="77"/>
      <c r="WND14" s="77"/>
      <c r="WNE14" s="77"/>
      <c r="WNF14" s="77"/>
      <c r="WNG14" s="77"/>
      <c r="WNH14" s="77"/>
      <c r="WNI14" s="77"/>
      <c r="WNJ14" s="77"/>
      <c r="WNK14" s="77"/>
      <c r="WNL14" s="77"/>
      <c r="WNM14" s="77"/>
      <c r="WNN14" s="77"/>
      <c r="WNO14" s="77"/>
      <c r="WNP14" s="77"/>
      <c r="WNQ14" s="77"/>
      <c r="WNR14" s="77"/>
      <c r="WNS14" s="77"/>
      <c r="WNT14" s="77"/>
      <c r="WNU14" s="77"/>
      <c r="WNV14" s="77"/>
      <c r="WNW14" s="77"/>
      <c r="WNX14" s="77"/>
      <c r="WNY14" s="77"/>
      <c r="WNZ14" s="77"/>
      <c r="WOA14" s="77"/>
      <c r="WOB14" s="77"/>
      <c r="WOC14" s="77"/>
      <c r="WOD14" s="77"/>
      <c r="WOE14" s="77"/>
      <c r="WOF14" s="77"/>
      <c r="WOG14" s="77"/>
      <c r="WOH14" s="77"/>
      <c r="WOI14" s="77"/>
      <c r="WOJ14" s="77"/>
      <c r="WOK14" s="77"/>
      <c r="WOL14" s="77"/>
      <c r="WOM14" s="77"/>
      <c r="WON14" s="77"/>
      <c r="WOO14" s="77"/>
      <c r="WOP14" s="77"/>
      <c r="WOQ14" s="77"/>
      <c r="WOR14" s="77"/>
      <c r="WOS14" s="77"/>
      <c r="WOT14" s="77"/>
      <c r="WOU14" s="77"/>
      <c r="WOV14" s="77"/>
      <c r="WOW14" s="77"/>
      <c r="WOX14" s="77"/>
      <c r="WOY14" s="77"/>
      <c r="WOZ14" s="77"/>
      <c r="WPA14" s="77"/>
      <c r="WPB14" s="77"/>
      <c r="WPC14" s="77"/>
      <c r="WPD14" s="77"/>
      <c r="WPE14" s="77"/>
      <c r="WPF14" s="77"/>
      <c r="WPG14" s="77"/>
      <c r="WPH14" s="77"/>
      <c r="WPI14" s="77"/>
      <c r="WPJ14" s="77"/>
      <c r="WPK14" s="77"/>
      <c r="WPL14" s="77"/>
      <c r="WPM14" s="77"/>
      <c r="WPN14" s="77"/>
      <c r="WPO14" s="77"/>
      <c r="WPP14" s="77"/>
      <c r="WPQ14" s="77"/>
      <c r="WPR14" s="77"/>
      <c r="WPS14" s="77"/>
      <c r="WPT14" s="77"/>
      <c r="WPU14" s="77"/>
      <c r="WPV14" s="77"/>
      <c r="WPW14" s="77"/>
      <c r="WPX14" s="77"/>
      <c r="WPY14" s="77"/>
      <c r="WPZ14" s="77"/>
      <c r="WQA14" s="77"/>
      <c r="WQB14" s="77"/>
      <c r="WQC14" s="77"/>
      <c r="WQD14" s="77"/>
      <c r="WQE14" s="77"/>
      <c r="WQF14" s="77"/>
      <c r="WQG14" s="77"/>
      <c r="WQH14" s="77"/>
      <c r="WQI14" s="77"/>
      <c r="WQJ14" s="77"/>
      <c r="WQK14" s="77"/>
      <c r="WQL14" s="77"/>
      <c r="WQM14" s="77"/>
      <c r="WQN14" s="77"/>
      <c r="WQO14" s="77"/>
      <c r="WQP14" s="77"/>
      <c r="WQQ14" s="77"/>
      <c r="WQR14" s="77"/>
      <c r="WQS14" s="77"/>
      <c r="WQT14" s="77"/>
      <c r="WQU14" s="77"/>
      <c r="WQV14" s="77"/>
      <c r="WQW14" s="77"/>
      <c r="WQX14" s="77"/>
      <c r="WQY14" s="77"/>
      <c r="WQZ14" s="77"/>
      <c r="WRA14" s="77"/>
      <c r="WRB14" s="77"/>
      <c r="WRC14" s="77"/>
      <c r="WRD14" s="77"/>
      <c r="WRE14" s="77"/>
      <c r="WRF14" s="77"/>
      <c r="WRG14" s="77"/>
      <c r="WRH14" s="77"/>
      <c r="WRI14" s="77"/>
      <c r="WRJ14" s="77"/>
      <c r="WRK14" s="77"/>
      <c r="WRL14" s="77"/>
      <c r="WRM14" s="77"/>
      <c r="WRN14" s="77"/>
      <c r="WRO14" s="77"/>
      <c r="WRP14" s="77"/>
      <c r="WRQ14" s="77"/>
      <c r="WRR14" s="77"/>
      <c r="WRS14" s="77"/>
      <c r="WRT14" s="77"/>
      <c r="WRU14" s="77"/>
      <c r="WRV14" s="77"/>
      <c r="WRW14" s="77"/>
      <c r="WRX14" s="77"/>
      <c r="WRY14" s="77"/>
      <c r="WRZ14" s="77"/>
      <c r="WSA14" s="77"/>
      <c r="WSB14" s="77"/>
      <c r="WSC14" s="77"/>
      <c r="WSD14" s="77"/>
      <c r="WSE14" s="77"/>
      <c r="WSF14" s="77"/>
      <c r="WSG14" s="77"/>
      <c r="WSH14" s="77"/>
      <c r="WSI14" s="77"/>
      <c r="WSJ14" s="77"/>
      <c r="WSK14" s="77"/>
      <c r="WSL14" s="77"/>
      <c r="WSM14" s="77"/>
      <c r="WSN14" s="77"/>
      <c r="WSO14" s="77"/>
      <c r="WSP14" s="77"/>
      <c r="WSQ14" s="77"/>
      <c r="WSR14" s="77"/>
      <c r="WSS14" s="77"/>
      <c r="WST14" s="77"/>
      <c r="WSU14" s="77"/>
      <c r="WSV14" s="77"/>
      <c r="WSW14" s="77"/>
      <c r="WSX14" s="77"/>
      <c r="WSY14" s="77"/>
      <c r="WSZ14" s="77"/>
      <c r="WTA14" s="77"/>
      <c r="WTB14" s="77"/>
      <c r="WTC14" s="77"/>
      <c r="WTD14" s="77"/>
      <c r="WTE14" s="77"/>
      <c r="WTF14" s="77"/>
      <c r="WTG14" s="77"/>
      <c r="WTH14" s="77"/>
      <c r="WTI14" s="77"/>
      <c r="WTJ14" s="77"/>
      <c r="WTK14" s="77"/>
      <c r="WTL14" s="77"/>
      <c r="WTM14" s="77"/>
      <c r="WTN14" s="77"/>
      <c r="WTO14" s="77"/>
      <c r="WTP14" s="77"/>
      <c r="WTQ14" s="77"/>
      <c r="WTR14" s="77"/>
      <c r="WTS14" s="77"/>
      <c r="WTT14" s="77"/>
      <c r="WTU14" s="77"/>
      <c r="WTV14" s="77"/>
      <c r="WTW14" s="77"/>
      <c r="WTX14" s="77"/>
      <c r="WTY14" s="77"/>
      <c r="WTZ14" s="77"/>
      <c r="WUA14" s="77"/>
      <c r="WUB14" s="77"/>
      <c r="WUC14" s="77"/>
      <c r="WUD14" s="77"/>
      <c r="WUE14" s="77"/>
      <c r="WUF14" s="77"/>
      <c r="WUG14" s="77"/>
      <c r="WUH14" s="77"/>
      <c r="WUI14" s="77"/>
      <c r="WUJ14" s="77"/>
      <c r="WUK14" s="77"/>
      <c r="WUL14" s="77"/>
      <c r="WUM14" s="77"/>
      <c r="WUN14" s="77"/>
      <c r="WUO14" s="77"/>
      <c r="WUP14" s="77"/>
      <c r="WUQ14" s="77"/>
      <c r="WUR14" s="77"/>
      <c r="WUS14" s="77"/>
      <c r="WUT14" s="77"/>
      <c r="WUU14" s="77"/>
      <c r="WUV14" s="77"/>
      <c r="WUW14" s="77"/>
      <c r="WUX14" s="77"/>
      <c r="WUY14" s="77"/>
      <c r="WUZ14" s="77"/>
      <c r="WVA14" s="77"/>
      <c r="WVB14" s="77"/>
      <c r="WVC14" s="77"/>
      <c r="WVD14" s="77"/>
      <c r="WVE14" s="77"/>
      <c r="WVF14" s="77"/>
      <c r="WVG14" s="77"/>
      <c r="WVH14" s="77"/>
      <c r="WVI14" s="77"/>
      <c r="WVJ14" s="77"/>
      <c r="WVK14" s="77"/>
      <c r="WVL14" s="77"/>
      <c r="WVM14" s="77"/>
      <c r="WVN14" s="77"/>
      <c r="WVO14" s="77"/>
      <c r="WVP14" s="77"/>
      <c r="WVQ14" s="77"/>
      <c r="WVR14" s="77"/>
      <c r="WVS14" s="77"/>
      <c r="WVT14" s="77"/>
      <c r="WVU14" s="77"/>
      <c r="WVV14" s="77"/>
      <c r="WVW14" s="77"/>
      <c r="WVX14" s="77"/>
      <c r="WVY14" s="77"/>
      <c r="WVZ14" s="77"/>
      <c r="WWA14" s="77"/>
      <c r="WWB14" s="77"/>
      <c r="WWC14" s="77"/>
      <c r="WWD14" s="77"/>
      <c r="WWE14" s="77"/>
      <c r="WWF14" s="77"/>
      <c r="WWG14" s="77"/>
      <c r="WWH14" s="77"/>
      <c r="WWI14" s="77"/>
      <c r="WWJ14" s="77"/>
      <c r="WWK14" s="77"/>
      <c r="WWL14" s="77"/>
      <c r="WWM14" s="77"/>
      <c r="WWN14" s="77"/>
      <c r="WWO14" s="77"/>
      <c r="WWP14" s="77"/>
      <c r="WWQ14" s="77"/>
      <c r="WWR14" s="77"/>
      <c r="WWS14" s="77"/>
      <c r="WWT14" s="77"/>
      <c r="WWU14" s="77"/>
      <c r="WWV14" s="77"/>
      <c r="WWW14" s="77"/>
      <c r="WWX14" s="77"/>
      <c r="WWY14" s="77"/>
      <c r="WWZ14" s="77"/>
      <c r="WXA14" s="77"/>
      <c r="WXB14" s="77"/>
      <c r="WXC14" s="77"/>
      <c r="WXD14" s="77"/>
      <c r="WXE14" s="77"/>
      <c r="WXF14" s="77"/>
      <c r="WXG14" s="77"/>
      <c r="WXH14" s="77"/>
      <c r="WXI14" s="77"/>
      <c r="WXJ14" s="77"/>
      <c r="WXK14" s="77"/>
      <c r="WXL14" s="77"/>
      <c r="WXM14" s="77"/>
      <c r="WXN14" s="77"/>
      <c r="WXO14" s="77"/>
      <c r="WXP14" s="77"/>
      <c r="WXQ14" s="77"/>
      <c r="WXR14" s="77"/>
      <c r="WXS14" s="77"/>
      <c r="WXT14" s="77"/>
      <c r="WXU14" s="77"/>
      <c r="WXV14" s="77"/>
      <c r="WXW14" s="77"/>
      <c r="WXX14" s="77"/>
      <c r="WXY14" s="77"/>
      <c r="WXZ14" s="77"/>
      <c r="WYA14" s="77"/>
      <c r="WYB14" s="77"/>
      <c r="WYC14" s="77"/>
      <c r="WYD14" s="77"/>
      <c r="WYE14" s="77"/>
      <c r="WYF14" s="77"/>
      <c r="WYG14" s="77"/>
      <c r="WYH14" s="77"/>
      <c r="WYI14" s="77"/>
      <c r="WYJ14" s="77"/>
      <c r="WYK14" s="77"/>
      <c r="WYL14" s="77"/>
      <c r="WYM14" s="77"/>
      <c r="WYN14" s="77"/>
      <c r="WYO14" s="77"/>
      <c r="WYP14" s="77"/>
      <c r="WYQ14" s="77"/>
      <c r="WYR14" s="77"/>
      <c r="WYS14" s="77"/>
      <c r="WYT14" s="77"/>
      <c r="WYU14" s="77"/>
      <c r="WYV14" s="77"/>
      <c r="WYW14" s="77"/>
      <c r="WYX14" s="77"/>
      <c r="WYY14" s="77"/>
      <c r="WYZ14" s="77"/>
      <c r="WZA14" s="77"/>
      <c r="WZB14" s="77"/>
      <c r="WZC14" s="77"/>
      <c r="WZD14" s="77"/>
      <c r="WZE14" s="77"/>
      <c r="WZF14" s="77"/>
      <c r="WZG14" s="77"/>
      <c r="WZH14" s="77"/>
      <c r="WZI14" s="77"/>
      <c r="WZJ14" s="77"/>
      <c r="WZK14" s="77"/>
      <c r="WZL14" s="77"/>
      <c r="WZM14" s="77"/>
      <c r="WZN14" s="77"/>
      <c r="WZO14" s="77"/>
      <c r="WZP14" s="77"/>
      <c r="WZQ14" s="77"/>
      <c r="WZR14" s="77"/>
      <c r="WZS14" s="77"/>
      <c r="WZT14" s="77"/>
      <c r="WZU14" s="77"/>
      <c r="WZV14" s="77"/>
      <c r="WZW14" s="77"/>
      <c r="WZX14" s="77"/>
      <c r="WZY14" s="77"/>
      <c r="WZZ14" s="77"/>
      <c r="XAA14" s="77"/>
      <c r="XAB14" s="77"/>
      <c r="XAC14" s="77"/>
      <c r="XAD14" s="77"/>
      <c r="XAE14" s="77"/>
      <c r="XAF14" s="77"/>
      <c r="XAG14" s="77"/>
      <c r="XAH14" s="77"/>
      <c r="XAI14" s="77"/>
      <c r="XAJ14" s="77"/>
      <c r="XAK14" s="77"/>
      <c r="XAL14" s="77"/>
      <c r="XAM14" s="77"/>
      <c r="XAN14" s="77"/>
      <c r="XAO14" s="77"/>
      <c r="XAP14" s="77"/>
      <c r="XAQ14" s="77"/>
      <c r="XAR14" s="77"/>
      <c r="XAS14" s="77"/>
      <c r="XAT14" s="77"/>
      <c r="XAU14" s="77"/>
      <c r="XAV14" s="77"/>
      <c r="XAW14" s="77"/>
      <c r="XAX14" s="77"/>
      <c r="XAY14" s="77"/>
      <c r="XAZ14" s="77"/>
      <c r="XBA14" s="77"/>
      <c r="XBB14" s="77"/>
      <c r="XBC14" s="77"/>
      <c r="XBD14" s="77"/>
      <c r="XBE14" s="77"/>
      <c r="XBF14" s="77"/>
      <c r="XBG14" s="77"/>
      <c r="XBH14" s="77"/>
      <c r="XBI14" s="77"/>
      <c r="XBJ14" s="77"/>
      <c r="XBK14" s="77"/>
      <c r="XBL14" s="77"/>
      <c r="XBM14" s="77"/>
      <c r="XBN14" s="77"/>
      <c r="XBO14" s="77"/>
      <c r="XBP14" s="77"/>
      <c r="XBQ14" s="77"/>
      <c r="XBR14" s="77"/>
      <c r="XBS14" s="77"/>
      <c r="XBT14" s="77"/>
      <c r="XBU14" s="77"/>
      <c r="XBV14" s="77"/>
      <c r="XBW14" s="77"/>
      <c r="XBX14" s="77"/>
      <c r="XBY14" s="77"/>
      <c r="XBZ14" s="77"/>
      <c r="XCA14" s="77"/>
      <c r="XCB14" s="77"/>
      <c r="XCC14" s="77"/>
      <c r="XCD14" s="77"/>
      <c r="XCE14" s="77"/>
      <c r="XCF14" s="77"/>
      <c r="XCG14" s="77"/>
      <c r="XCH14" s="77"/>
      <c r="XCI14" s="77"/>
      <c r="XCJ14" s="77"/>
      <c r="XCK14" s="77"/>
      <c r="XCL14" s="77"/>
      <c r="XCM14" s="77"/>
      <c r="XCN14" s="77"/>
      <c r="XCO14" s="77"/>
      <c r="XCP14" s="77"/>
      <c r="XCQ14" s="77"/>
      <c r="XCR14" s="77"/>
      <c r="XCS14" s="77"/>
      <c r="XCT14" s="77"/>
      <c r="XCU14" s="77"/>
      <c r="XCV14" s="77"/>
      <c r="XCW14" s="77"/>
      <c r="XCX14" s="77"/>
      <c r="XCY14" s="77"/>
      <c r="XCZ14" s="77"/>
      <c r="XDA14" s="77"/>
      <c r="XDB14" s="77"/>
      <c r="XDC14" s="77"/>
      <c r="XDD14" s="77"/>
      <c r="XDE14" s="77"/>
      <c r="XDF14" s="77"/>
      <c r="XDG14" s="77"/>
      <c r="XDH14" s="77"/>
      <c r="XDI14" s="77"/>
      <c r="XDJ14" s="77"/>
      <c r="XDK14" s="77"/>
      <c r="XDL14" s="77"/>
      <c r="XDM14" s="77"/>
      <c r="XDN14" s="77"/>
      <c r="XDO14" s="77"/>
      <c r="XDP14" s="77"/>
      <c r="XDQ14" s="77"/>
      <c r="XDR14" s="77"/>
      <c r="XDS14" s="77"/>
      <c r="XDT14" s="77"/>
      <c r="XDU14" s="77"/>
      <c r="XDV14" s="77"/>
      <c r="XDW14" s="77"/>
      <c r="XDX14" s="77"/>
      <c r="XDY14" s="77"/>
      <c r="XDZ14" s="77"/>
      <c r="XEA14" s="77"/>
      <c r="XEB14" s="77"/>
      <c r="XEC14" s="77"/>
      <c r="XED14" s="77"/>
      <c r="XEE14" s="77"/>
      <c r="XEF14" s="77"/>
      <c r="XEG14" s="77"/>
      <c r="XEH14" s="77"/>
      <c r="XEI14" s="77"/>
      <c r="XEJ14" s="77"/>
      <c r="XEK14" s="77"/>
      <c r="XEL14" s="77"/>
      <c r="XEM14" s="77"/>
      <c r="XEN14" s="77"/>
      <c r="XEO14" s="77"/>
      <c r="XEP14" s="77"/>
      <c r="XEQ14" s="77"/>
      <c r="XER14" s="77"/>
      <c r="XES14" s="77"/>
      <c r="XET14" s="77"/>
      <c r="XEU14" s="77"/>
      <c r="XEV14" s="77"/>
      <c r="XEW14" s="77"/>
      <c r="XEX14" s="130"/>
    </row>
    <row r="15" s="78" customFormat="1" ht="71.25" spans="1:16378">
      <c r="A15" s="93" t="s">
        <v>64</v>
      </c>
      <c r="B15" s="93" t="s">
        <v>65</v>
      </c>
      <c r="C15" s="93" t="s">
        <v>59</v>
      </c>
      <c r="D15" s="93" t="s">
        <v>30</v>
      </c>
      <c r="E15" s="94">
        <v>1</v>
      </c>
      <c r="F15" s="93" t="s">
        <v>31</v>
      </c>
      <c r="G15" s="95"/>
      <c r="H15" s="95"/>
      <c r="I15" s="119" t="s">
        <v>60</v>
      </c>
      <c r="XEX15" s="60"/>
    </row>
    <row r="16" s="78" customFormat="1" ht="46" customHeight="1" spans="1:16378">
      <c r="A16" s="93"/>
      <c r="B16" s="93"/>
      <c r="C16" s="98" t="s">
        <v>66</v>
      </c>
      <c r="D16" s="93"/>
      <c r="E16" s="94"/>
      <c r="F16" s="93"/>
      <c r="G16" s="95"/>
      <c r="H16" s="95">
        <f>SUM(H5:H15)</f>
        <v>0</v>
      </c>
      <c r="I16" s="119"/>
      <c r="XEX16" s="60"/>
    </row>
    <row r="17" s="77" customFormat="1" ht="43" customHeight="1" spans="1:9">
      <c r="A17" s="99" t="s">
        <v>67</v>
      </c>
      <c r="B17" s="100"/>
      <c r="C17" s="101"/>
      <c r="D17" s="101"/>
      <c r="E17" s="101"/>
      <c r="F17" s="101"/>
      <c r="G17" s="101"/>
      <c r="H17" s="101"/>
      <c r="I17" s="101"/>
    </row>
    <row r="18" s="77" customFormat="1" ht="99.75" spans="1:16378">
      <c r="A18" s="93" t="s">
        <v>68</v>
      </c>
      <c r="B18" s="93" t="s">
        <v>69</v>
      </c>
      <c r="C18" s="93" t="s">
        <v>70</v>
      </c>
      <c r="D18" s="93" t="s">
        <v>30</v>
      </c>
      <c r="E18" s="93">
        <v>1</v>
      </c>
      <c r="F18" s="93" t="s">
        <v>31</v>
      </c>
      <c r="G18" s="95"/>
      <c r="H18" s="95"/>
      <c r="I18" s="119" t="s">
        <v>71</v>
      </c>
      <c r="XEX18" s="60"/>
    </row>
    <row r="19" s="77" customFormat="1" ht="71.25" spans="1:16378">
      <c r="A19" s="93" t="s">
        <v>72</v>
      </c>
      <c r="B19" s="93" t="s">
        <v>73</v>
      </c>
      <c r="C19" s="93" t="s">
        <v>74</v>
      </c>
      <c r="D19" s="93" t="s">
        <v>75</v>
      </c>
      <c r="E19" s="93">
        <v>1</v>
      </c>
      <c r="F19" s="93" t="s">
        <v>31</v>
      </c>
      <c r="G19" s="95"/>
      <c r="H19" s="95"/>
      <c r="I19" s="119" t="s">
        <v>76</v>
      </c>
      <c r="XEX19" s="60"/>
    </row>
    <row r="20" s="77" customFormat="1" ht="99.75" spans="1:16378">
      <c r="A20" s="93" t="s">
        <v>77</v>
      </c>
      <c r="B20" s="93" t="s">
        <v>78</v>
      </c>
      <c r="C20" s="93" t="s">
        <v>79</v>
      </c>
      <c r="D20" s="93" t="s">
        <v>30</v>
      </c>
      <c r="E20" s="94">
        <v>1</v>
      </c>
      <c r="F20" s="93" t="s">
        <v>31</v>
      </c>
      <c r="G20" s="95"/>
      <c r="H20" s="95"/>
      <c r="I20" s="119" t="s">
        <v>80</v>
      </c>
      <c r="XEX20" s="60"/>
    </row>
    <row r="21" s="77" customFormat="1" ht="57" spans="1:16378">
      <c r="A21" s="93" t="s">
        <v>81</v>
      </c>
      <c r="B21" s="93" t="s">
        <v>82</v>
      </c>
      <c r="C21" s="93" t="s">
        <v>83</v>
      </c>
      <c r="D21" s="93" t="s">
        <v>30</v>
      </c>
      <c r="E21" s="94">
        <v>1</v>
      </c>
      <c r="F21" s="93" t="s">
        <v>31</v>
      </c>
      <c r="G21" s="95"/>
      <c r="H21" s="95"/>
      <c r="I21" s="120" t="s">
        <v>84</v>
      </c>
      <c r="XEX21" s="60"/>
    </row>
    <row r="22" s="77" customFormat="1" ht="156.75" spans="1:16378">
      <c r="A22" s="93" t="s">
        <v>85</v>
      </c>
      <c r="B22" s="93" t="s">
        <v>86</v>
      </c>
      <c r="C22" s="93" t="s">
        <v>87</v>
      </c>
      <c r="D22" s="93" t="s">
        <v>30</v>
      </c>
      <c r="E22" s="93">
        <v>1</v>
      </c>
      <c r="F22" s="93" t="s">
        <v>31</v>
      </c>
      <c r="G22" s="95"/>
      <c r="H22" s="95"/>
      <c r="I22" s="119" t="s">
        <v>88</v>
      </c>
      <c r="XEX22" s="60"/>
    </row>
    <row r="23" s="77" customFormat="1" ht="156.75" spans="1:16378">
      <c r="A23" s="93" t="s">
        <v>89</v>
      </c>
      <c r="B23" s="93" t="s">
        <v>90</v>
      </c>
      <c r="C23" s="93" t="s">
        <v>91</v>
      </c>
      <c r="D23" s="93" t="s">
        <v>30</v>
      </c>
      <c r="E23" s="93">
        <v>2</v>
      </c>
      <c r="F23" s="93" t="s">
        <v>31</v>
      </c>
      <c r="G23" s="95"/>
      <c r="H23" s="95"/>
      <c r="I23" s="123" t="s">
        <v>92</v>
      </c>
      <c r="XEX23" s="60"/>
    </row>
    <row r="24" s="77" customFormat="1" ht="57" spans="1:16378">
      <c r="A24" s="93" t="s">
        <v>93</v>
      </c>
      <c r="B24" s="93" t="s">
        <v>94</v>
      </c>
      <c r="C24" s="93" t="s">
        <v>95</v>
      </c>
      <c r="D24" s="93" t="s">
        <v>30</v>
      </c>
      <c r="E24" s="94">
        <v>1</v>
      </c>
      <c r="F24" s="93" t="s">
        <v>31</v>
      </c>
      <c r="G24" s="95"/>
      <c r="H24" s="95"/>
      <c r="I24" s="120" t="s">
        <v>84</v>
      </c>
      <c r="XEX24" s="60"/>
    </row>
    <row r="25" s="79" customFormat="1" ht="71.25" spans="1:16378">
      <c r="A25" s="93" t="s">
        <v>96</v>
      </c>
      <c r="B25" s="93" t="s">
        <v>97</v>
      </c>
      <c r="C25" s="93" t="s">
        <v>98</v>
      </c>
      <c r="D25" s="93" t="s">
        <v>30</v>
      </c>
      <c r="E25" s="94">
        <v>2</v>
      </c>
      <c r="F25" s="93" t="s">
        <v>31</v>
      </c>
      <c r="G25" s="95"/>
      <c r="H25" s="95"/>
      <c r="I25" s="119" t="s">
        <v>40</v>
      </c>
      <c r="XEX25" s="131"/>
    </row>
    <row r="26" s="78" customFormat="1" ht="99.75" spans="1:16378">
      <c r="A26" s="93" t="s">
        <v>99</v>
      </c>
      <c r="B26" s="93" t="s">
        <v>34</v>
      </c>
      <c r="C26" s="93" t="s">
        <v>100</v>
      </c>
      <c r="D26" s="93" t="s">
        <v>30</v>
      </c>
      <c r="E26" s="94">
        <v>1</v>
      </c>
      <c r="F26" s="93" t="s">
        <v>31</v>
      </c>
      <c r="G26" s="95"/>
      <c r="H26" s="95"/>
      <c r="I26" s="120" t="s">
        <v>36</v>
      </c>
      <c r="XEX26" s="60"/>
    </row>
    <row r="27" s="77" customFormat="1" ht="95" customHeight="1" spans="1:16378">
      <c r="A27" s="93" t="s">
        <v>101</v>
      </c>
      <c r="B27" s="93" t="s">
        <v>102</v>
      </c>
      <c r="C27" s="93" t="s">
        <v>103</v>
      </c>
      <c r="D27" s="93" t="s">
        <v>30</v>
      </c>
      <c r="E27" s="94">
        <v>1</v>
      </c>
      <c r="F27" s="93" t="s">
        <v>31</v>
      </c>
      <c r="G27" s="95"/>
      <c r="H27" s="95"/>
      <c r="I27" s="119" t="s">
        <v>104</v>
      </c>
      <c r="XEX27" s="60"/>
    </row>
    <row r="28" s="79" customFormat="1" ht="132" customHeight="1" spans="1:16378">
      <c r="A28" s="93" t="s">
        <v>105</v>
      </c>
      <c r="B28" s="93" t="s">
        <v>106</v>
      </c>
      <c r="C28" s="93" t="s">
        <v>107</v>
      </c>
      <c r="D28" s="93" t="s">
        <v>30</v>
      </c>
      <c r="E28" s="94">
        <v>2</v>
      </c>
      <c r="F28" s="93" t="s">
        <v>31</v>
      </c>
      <c r="G28" s="95"/>
      <c r="H28" s="95"/>
      <c r="I28" s="119" t="s">
        <v>108</v>
      </c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  <c r="IY28" s="77"/>
      <c r="IZ28" s="77"/>
      <c r="JA28" s="77"/>
      <c r="JB28" s="77"/>
      <c r="JC28" s="77"/>
      <c r="JD28" s="77"/>
      <c r="JE28" s="77"/>
      <c r="JF28" s="77"/>
      <c r="JG28" s="77"/>
      <c r="JH28" s="77"/>
      <c r="JI28" s="77"/>
      <c r="JJ28" s="77"/>
      <c r="JK28" s="77"/>
      <c r="JL28" s="77"/>
      <c r="JM28" s="77"/>
      <c r="JN28" s="77"/>
      <c r="JO28" s="77"/>
      <c r="JP28" s="77"/>
      <c r="JQ28" s="77"/>
      <c r="JR28" s="77"/>
      <c r="JS28" s="77"/>
      <c r="JT28" s="77"/>
      <c r="JU28" s="77"/>
      <c r="JV28" s="77"/>
      <c r="JW28" s="77"/>
      <c r="JX28" s="77"/>
      <c r="JY28" s="77"/>
      <c r="JZ28" s="77"/>
      <c r="KA28" s="77"/>
      <c r="KB28" s="77"/>
      <c r="KC28" s="77"/>
      <c r="KD28" s="77"/>
      <c r="KE28" s="77"/>
      <c r="KF28" s="77"/>
      <c r="KG28" s="77"/>
      <c r="KH28" s="77"/>
      <c r="KI28" s="77"/>
      <c r="KJ28" s="77"/>
      <c r="KK28" s="77"/>
      <c r="KL28" s="77"/>
      <c r="KM28" s="77"/>
      <c r="KN28" s="77"/>
      <c r="KO28" s="77"/>
      <c r="KP28" s="77"/>
      <c r="KQ28" s="77"/>
      <c r="KR28" s="77"/>
      <c r="KS28" s="77"/>
      <c r="KT28" s="77"/>
      <c r="KU28" s="77"/>
      <c r="KV28" s="77"/>
      <c r="KW28" s="77"/>
      <c r="KX28" s="77"/>
      <c r="KY28" s="77"/>
      <c r="KZ28" s="77"/>
      <c r="LA28" s="77"/>
      <c r="LB28" s="77"/>
      <c r="LC28" s="77"/>
      <c r="LD28" s="77"/>
      <c r="LE28" s="77"/>
      <c r="LF28" s="77"/>
      <c r="LG28" s="77"/>
      <c r="LH28" s="77"/>
      <c r="LI28" s="77"/>
      <c r="LJ28" s="77"/>
      <c r="LK28" s="77"/>
      <c r="LL28" s="77"/>
      <c r="LM28" s="77"/>
      <c r="LN28" s="77"/>
      <c r="LO28" s="77"/>
      <c r="LP28" s="77"/>
      <c r="LQ28" s="77"/>
      <c r="LR28" s="77"/>
      <c r="LS28" s="77"/>
      <c r="LT28" s="77"/>
      <c r="LU28" s="77"/>
      <c r="LV28" s="77"/>
      <c r="LW28" s="77"/>
      <c r="LX28" s="77"/>
      <c r="LY28" s="77"/>
      <c r="LZ28" s="77"/>
      <c r="MA28" s="77"/>
      <c r="MB28" s="77"/>
      <c r="MC28" s="77"/>
      <c r="MD28" s="77"/>
      <c r="ME28" s="77"/>
      <c r="MF28" s="77"/>
      <c r="MG28" s="77"/>
      <c r="MH28" s="77"/>
      <c r="MI28" s="77"/>
      <c r="MJ28" s="77"/>
      <c r="MK28" s="77"/>
      <c r="ML28" s="77"/>
      <c r="MM28" s="77"/>
      <c r="MN28" s="77"/>
      <c r="MO28" s="77"/>
      <c r="MP28" s="77"/>
      <c r="MQ28" s="77"/>
      <c r="MR28" s="77"/>
      <c r="MS28" s="77"/>
      <c r="MT28" s="77"/>
      <c r="MU28" s="77"/>
      <c r="MV28" s="77"/>
      <c r="MW28" s="77"/>
      <c r="MX28" s="77"/>
      <c r="MY28" s="77"/>
      <c r="MZ28" s="77"/>
      <c r="NA28" s="77"/>
      <c r="NB28" s="77"/>
      <c r="NC28" s="77"/>
      <c r="ND28" s="77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7"/>
      <c r="NS28" s="77"/>
      <c r="NT28" s="77"/>
      <c r="NU28" s="77"/>
      <c r="NV28" s="77"/>
      <c r="NW28" s="77"/>
      <c r="NX28" s="77"/>
      <c r="NY28" s="77"/>
      <c r="NZ28" s="77"/>
      <c r="OA28" s="77"/>
      <c r="OB28" s="77"/>
      <c r="OC28" s="77"/>
      <c r="OD28" s="77"/>
      <c r="OE28" s="77"/>
      <c r="OF28" s="77"/>
      <c r="OG28" s="77"/>
      <c r="OH28" s="77"/>
      <c r="OI28" s="77"/>
      <c r="OJ28" s="77"/>
      <c r="OK28" s="77"/>
      <c r="OL28" s="77"/>
      <c r="OM28" s="77"/>
      <c r="ON28" s="77"/>
      <c r="OO28" s="77"/>
      <c r="OP28" s="77"/>
      <c r="OQ28" s="77"/>
      <c r="OR28" s="77"/>
      <c r="OS28" s="77"/>
      <c r="OT28" s="77"/>
      <c r="OU28" s="77"/>
      <c r="OV28" s="77"/>
      <c r="OW28" s="77"/>
      <c r="OX28" s="77"/>
      <c r="OY28" s="77"/>
      <c r="OZ28" s="77"/>
      <c r="PA28" s="77"/>
      <c r="PB28" s="77"/>
      <c r="PC28" s="77"/>
      <c r="PD28" s="77"/>
      <c r="PE28" s="77"/>
      <c r="PF28" s="77"/>
      <c r="PG28" s="77"/>
      <c r="PH28" s="77"/>
      <c r="PI28" s="77"/>
      <c r="PJ28" s="77"/>
      <c r="PK28" s="77"/>
      <c r="PL28" s="77"/>
      <c r="PM28" s="77"/>
      <c r="PN28" s="77"/>
      <c r="PO28" s="77"/>
      <c r="PP28" s="77"/>
      <c r="PQ28" s="77"/>
      <c r="PR28" s="77"/>
      <c r="PS28" s="77"/>
      <c r="PT28" s="77"/>
      <c r="PU28" s="77"/>
      <c r="PV28" s="77"/>
      <c r="PW28" s="77"/>
      <c r="PX28" s="77"/>
      <c r="PY28" s="77"/>
      <c r="PZ28" s="77"/>
      <c r="QA28" s="77"/>
      <c r="QB28" s="77"/>
      <c r="QC28" s="77"/>
      <c r="QD28" s="77"/>
      <c r="QE28" s="77"/>
      <c r="QF28" s="77"/>
      <c r="QG28" s="77"/>
      <c r="QH28" s="77"/>
      <c r="QI28" s="77"/>
      <c r="QJ28" s="77"/>
      <c r="QK28" s="77"/>
      <c r="QL28" s="77"/>
      <c r="QM28" s="77"/>
      <c r="QN28" s="77"/>
      <c r="QO28" s="77"/>
      <c r="QP28" s="77"/>
      <c r="QQ28" s="77"/>
      <c r="QR28" s="77"/>
      <c r="QS28" s="77"/>
      <c r="QT28" s="77"/>
      <c r="QU28" s="77"/>
      <c r="QV28" s="77"/>
      <c r="QW28" s="77"/>
      <c r="QX28" s="77"/>
      <c r="QY28" s="77"/>
      <c r="QZ28" s="77"/>
      <c r="RA28" s="77"/>
      <c r="RB28" s="77"/>
      <c r="RC28" s="77"/>
      <c r="RD28" s="77"/>
      <c r="RE28" s="77"/>
      <c r="RF28" s="77"/>
      <c r="RG28" s="77"/>
      <c r="RH28" s="77"/>
      <c r="RI28" s="77"/>
      <c r="RJ28" s="77"/>
      <c r="RK28" s="77"/>
      <c r="RL28" s="77"/>
      <c r="RM28" s="77"/>
      <c r="RN28" s="77"/>
      <c r="RO28" s="77"/>
      <c r="RP28" s="77"/>
      <c r="RQ28" s="77"/>
      <c r="RR28" s="77"/>
      <c r="RS28" s="77"/>
      <c r="RT28" s="77"/>
      <c r="RU28" s="77"/>
      <c r="RV28" s="77"/>
      <c r="RW28" s="77"/>
      <c r="RX28" s="77"/>
      <c r="RY28" s="77"/>
      <c r="RZ28" s="77"/>
      <c r="SA28" s="77"/>
      <c r="SB28" s="77"/>
      <c r="SC28" s="77"/>
      <c r="SD28" s="77"/>
      <c r="SE28" s="77"/>
      <c r="SF28" s="77"/>
      <c r="SG28" s="77"/>
      <c r="SH28" s="77"/>
      <c r="SI28" s="77"/>
      <c r="SJ28" s="77"/>
      <c r="SK28" s="77"/>
      <c r="SL28" s="77"/>
      <c r="SM28" s="77"/>
      <c r="SN28" s="77"/>
      <c r="SO28" s="77"/>
      <c r="SP28" s="77"/>
      <c r="SQ28" s="77"/>
      <c r="SR28" s="77"/>
      <c r="SS28" s="77"/>
      <c r="ST28" s="77"/>
      <c r="SU28" s="77"/>
      <c r="SV28" s="77"/>
      <c r="SW28" s="77"/>
      <c r="SX28" s="77"/>
      <c r="SY28" s="77"/>
      <c r="SZ28" s="77"/>
      <c r="TA28" s="77"/>
      <c r="TB28" s="77"/>
      <c r="TC28" s="77"/>
      <c r="TD28" s="77"/>
      <c r="TE28" s="77"/>
      <c r="TF28" s="77"/>
      <c r="TG28" s="77"/>
      <c r="TH28" s="77"/>
      <c r="TI28" s="77"/>
      <c r="TJ28" s="77"/>
      <c r="TK28" s="77"/>
      <c r="TL28" s="77"/>
      <c r="TM28" s="77"/>
      <c r="TN28" s="77"/>
      <c r="TO28" s="77"/>
      <c r="TP28" s="77"/>
      <c r="TQ28" s="77"/>
      <c r="TR28" s="77"/>
      <c r="TS28" s="77"/>
      <c r="TT28" s="77"/>
      <c r="TU28" s="77"/>
      <c r="TV28" s="77"/>
      <c r="TW28" s="77"/>
      <c r="TX28" s="77"/>
      <c r="TY28" s="77"/>
      <c r="TZ28" s="77"/>
      <c r="UA28" s="77"/>
      <c r="UB28" s="77"/>
      <c r="UC28" s="77"/>
      <c r="UD28" s="77"/>
      <c r="UE28" s="77"/>
      <c r="UF28" s="77"/>
      <c r="UG28" s="77"/>
      <c r="UH28" s="77"/>
      <c r="UI28" s="77"/>
      <c r="UJ28" s="77"/>
      <c r="UK28" s="77"/>
      <c r="UL28" s="77"/>
      <c r="UM28" s="77"/>
      <c r="UN28" s="77"/>
      <c r="UO28" s="77"/>
      <c r="UP28" s="77"/>
      <c r="UQ28" s="77"/>
      <c r="UR28" s="77"/>
      <c r="US28" s="77"/>
      <c r="UT28" s="77"/>
      <c r="UU28" s="77"/>
      <c r="UV28" s="77"/>
      <c r="UW28" s="77"/>
      <c r="UX28" s="77"/>
      <c r="UY28" s="77"/>
      <c r="UZ28" s="77"/>
      <c r="VA28" s="77"/>
      <c r="VB28" s="77"/>
      <c r="VC28" s="77"/>
      <c r="VD28" s="77"/>
      <c r="VE28" s="77"/>
      <c r="VF28" s="77"/>
      <c r="VG28" s="77"/>
      <c r="VH28" s="77"/>
      <c r="VI28" s="77"/>
      <c r="VJ28" s="77"/>
      <c r="VK28" s="77"/>
      <c r="VL28" s="77"/>
      <c r="VM28" s="77"/>
      <c r="VN28" s="77"/>
      <c r="VO28" s="77"/>
      <c r="VP28" s="77"/>
      <c r="VQ28" s="77"/>
      <c r="VR28" s="77"/>
      <c r="VS28" s="77"/>
      <c r="VT28" s="77"/>
      <c r="VU28" s="77"/>
      <c r="VV28" s="77"/>
      <c r="VW28" s="77"/>
      <c r="VX28" s="77"/>
      <c r="VY28" s="77"/>
      <c r="VZ28" s="77"/>
      <c r="WA28" s="77"/>
      <c r="WB28" s="77"/>
      <c r="WC28" s="77"/>
      <c r="WD28" s="77"/>
      <c r="WE28" s="77"/>
      <c r="WF28" s="77"/>
      <c r="WG28" s="77"/>
      <c r="WH28" s="77"/>
      <c r="WI28" s="77"/>
      <c r="WJ28" s="77"/>
      <c r="WK28" s="77"/>
      <c r="WL28" s="77"/>
      <c r="WM28" s="77"/>
      <c r="WN28" s="77"/>
      <c r="WO28" s="77"/>
      <c r="WP28" s="77"/>
      <c r="WQ28" s="77"/>
      <c r="WR28" s="77"/>
      <c r="WS28" s="77"/>
      <c r="WT28" s="77"/>
      <c r="WU28" s="77"/>
      <c r="WV28" s="77"/>
      <c r="WW28" s="77"/>
      <c r="WX28" s="77"/>
      <c r="WY28" s="77"/>
      <c r="WZ28" s="77"/>
      <c r="XA28" s="77"/>
      <c r="XB28" s="77"/>
      <c r="XC28" s="77"/>
      <c r="XD28" s="77"/>
      <c r="XE28" s="77"/>
      <c r="XF28" s="77"/>
      <c r="XG28" s="77"/>
      <c r="XH28" s="77"/>
      <c r="XI28" s="77"/>
      <c r="XJ28" s="77"/>
      <c r="XK28" s="77"/>
      <c r="XL28" s="77"/>
      <c r="XM28" s="77"/>
      <c r="XN28" s="77"/>
      <c r="XO28" s="77"/>
      <c r="XP28" s="77"/>
      <c r="XQ28" s="77"/>
      <c r="XR28" s="77"/>
      <c r="XS28" s="77"/>
      <c r="XT28" s="77"/>
      <c r="XU28" s="77"/>
      <c r="XV28" s="77"/>
      <c r="XW28" s="77"/>
      <c r="XX28" s="77"/>
      <c r="XY28" s="77"/>
      <c r="XZ28" s="77"/>
      <c r="YA28" s="77"/>
      <c r="YB28" s="77"/>
      <c r="YC28" s="77"/>
      <c r="YD28" s="77"/>
      <c r="YE28" s="77"/>
      <c r="YF28" s="77"/>
      <c r="YG28" s="77"/>
      <c r="YH28" s="77"/>
      <c r="YI28" s="77"/>
      <c r="YJ28" s="77"/>
      <c r="YK28" s="77"/>
      <c r="YL28" s="77"/>
      <c r="YM28" s="77"/>
      <c r="YN28" s="77"/>
      <c r="YO28" s="77"/>
      <c r="YP28" s="77"/>
      <c r="YQ28" s="77"/>
      <c r="YR28" s="77"/>
      <c r="YS28" s="77"/>
      <c r="YT28" s="77"/>
      <c r="YU28" s="77"/>
      <c r="YV28" s="77"/>
      <c r="YW28" s="77"/>
      <c r="YX28" s="77"/>
      <c r="YY28" s="77"/>
      <c r="YZ28" s="77"/>
      <c r="ZA28" s="77"/>
      <c r="ZB28" s="77"/>
      <c r="ZC28" s="77"/>
      <c r="ZD28" s="77"/>
      <c r="ZE28" s="77"/>
      <c r="ZF28" s="77"/>
      <c r="ZG28" s="77"/>
      <c r="ZH28" s="77"/>
      <c r="ZI28" s="77"/>
      <c r="ZJ28" s="77"/>
      <c r="ZK28" s="77"/>
      <c r="ZL28" s="77"/>
      <c r="ZM28" s="77"/>
      <c r="ZN28" s="77"/>
      <c r="ZO28" s="77"/>
      <c r="ZP28" s="77"/>
      <c r="ZQ28" s="77"/>
      <c r="ZR28" s="77"/>
      <c r="ZS28" s="77"/>
      <c r="ZT28" s="77"/>
      <c r="ZU28" s="77"/>
      <c r="ZV28" s="77"/>
      <c r="ZW28" s="77"/>
      <c r="ZX28" s="77"/>
      <c r="ZY28" s="77"/>
      <c r="ZZ28" s="77"/>
      <c r="AAA28" s="77"/>
      <c r="AAB28" s="77"/>
      <c r="AAC28" s="77"/>
      <c r="AAD28" s="77"/>
      <c r="AAE28" s="77"/>
      <c r="AAF28" s="77"/>
      <c r="AAG28" s="77"/>
      <c r="AAH28" s="77"/>
      <c r="AAI28" s="77"/>
      <c r="AAJ28" s="77"/>
      <c r="AAK28" s="77"/>
      <c r="AAL28" s="77"/>
      <c r="AAM28" s="77"/>
      <c r="AAN28" s="77"/>
      <c r="AAO28" s="77"/>
      <c r="AAP28" s="77"/>
      <c r="AAQ28" s="77"/>
      <c r="AAR28" s="77"/>
      <c r="AAS28" s="77"/>
      <c r="AAT28" s="77"/>
      <c r="AAU28" s="77"/>
      <c r="AAV28" s="77"/>
      <c r="AAW28" s="77"/>
      <c r="AAX28" s="77"/>
      <c r="AAY28" s="77"/>
      <c r="AAZ28" s="77"/>
      <c r="ABA28" s="77"/>
      <c r="ABB28" s="77"/>
      <c r="ABC28" s="77"/>
      <c r="ABD28" s="77"/>
      <c r="ABE28" s="77"/>
      <c r="ABF28" s="77"/>
      <c r="ABG28" s="77"/>
      <c r="ABH28" s="77"/>
      <c r="ABI28" s="77"/>
      <c r="ABJ28" s="77"/>
      <c r="ABK28" s="77"/>
      <c r="ABL28" s="77"/>
      <c r="ABM28" s="77"/>
      <c r="ABN28" s="77"/>
      <c r="ABO28" s="77"/>
      <c r="ABP28" s="77"/>
      <c r="ABQ28" s="77"/>
      <c r="ABR28" s="77"/>
      <c r="ABS28" s="77"/>
      <c r="ABT28" s="77"/>
      <c r="ABU28" s="77"/>
      <c r="ABV28" s="77"/>
      <c r="ABW28" s="77"/>
      <c r="ABX28" s="77"/>
      <c r="ABY28" s="77"/>
      <c r="ABZ28" s="77"/>
      <c r="ACA28" s="77"/>
      <c r="ACB28" s="77"/>
      <c r="ACC28" s="77"/>
      <c r="ACD28" s="77"/>
      <c r="ACE28" s="77"/>
      <c r="ACF28" s="77"/>
      <c r="ACG28" s="77"/>
      <c r="ACH28" s="77"/>
      <c r="ACI28" s="77"/>
      <c r="ACJ28" s="77"/>
      <c r="ACK28" s="77"/>
      <c r="ACL28" s="77"/>
      <c r="ACM28" s="77"/>
      <c r="ACN28" s="77"/>
      <c r="ACO28" s="77"/>
      <c r="ACP28" s="77"/>
      <c r="ACQ28" s="77"/>
      <c r="ACR28" s="77"/>
      <c r="ACS28" s="77"/>
      <c r="ACT28" s="77"/>
      <c r="ACU28" s="77"/>
      <c r="ACV28" s="77"/>
      <c r="ACW28" s="77"/>
      <c r="ACX28" s="77"/>
      <c r="ACY28" s="77"/>
      <c r="ACZ28" s="77"/>
      <c r="ADA28" s="77"/>
      <c r="ADB28" s="77"/>
      <c r="ADC28" s="77"/>
      <c r="ADD28" s="77"/>
      <c r="ADE28" s="77"/>
      <c r="ADF28" s="77"/>
      <c r="ADG28" s="77"/>
      <c r="ADH28" s="77"/>
      <c r="ADI28" s="77"/>
      <c r="ADJ28" s="77"/>
      <c r="ADK28" s="77"/>
      <c r="ADL28" s="77"/>
      <c r="ADM28" s="77"/>
      <c r="ADN28" s="77"/>
      <c r="ADO28" s="77"/>
      <c r="ADP28" s="77"/>
      <c r="ADQ28" s="77"/>
      <c r="ADR28" s="77"/>
      <c r="ADS28" s="77"/>
      <c r="ADT28" s="77"/>
      <c r="ADU28" s="77"/>
      <c r="ADV28" s="77"/>
      <c r="ADW28" s="77"/>
      <c r="ADX28" s="77"/>
      <c r="ADY28" s="77"/>
      <c r="ADZ28" s="77"/>
      <c r="AEA28" s="77"/>
      <c r="AEB28" s="77"/>
      <c r="AEC28" s="77"/>
      <c r="AED28" s="77"/>
      <c r="AEE28" s="77"/>
      <c r="AEF28" s="77"/>
      <c r="AEG28" s="77"/>
      <c r="AEH28" s="77"/>
      <c r="AEI28" s="77"/>
      <c r="AEJ28" s="77"/>
      <c r="AEK28" s="77"/>
      <c r="AEL28" s="77"/>
      <c r="AEM28" s="77"/>
      <c r="AEN28" s="77"/>
      <c r="AEO28" s="77"/>
      <c r="AEP28" s="77"/>
      <c r="AEQ28" s="77"/>
      <c r="AER28" s="77"/>
      <c r="AES28" s="77"/>
      <c r="AET28" s="77"/>
      <c r="AEU28" s="77"/>
      <c r="AEV28" s="77"/>
      <c r="AEW28" s="77"/>
      <c r="AEX28" s="77"/>
      <c r="AEY28" s="77"/>
      <c r="AEZ28" s="77"/>
      <c r="AFA28" s="77"/>
      <c r="AFB28" s="77"/>
      <c r="AFC28" s="77"/>
      <c r="AFD28" s="77"/>
      <c r="AFE28" s="77"/>
      <c r="AFF28" s="77"/>
      <c r="AFG28" s="77"/>
      <c r="AFH28" s="77"/>
      <c r="AFI28" s="77"/>
      <c r="AFJ28" s="77"/>
      <c r="AFK28" s="77"/>
      <c r="AFL28" s="77"/>
      <c r="AFM28" s="77"/>
      <c r="AFN28" s="77"/>
      <c r="AFO28" s="77"/>
      <c r="AFP28" s="77"/>
      <c r="AFQ28" s="77"/>
      <c r="AFR28" s="77"/>
      <c r="AFS28" s="77"/>
      <c r="AFT28" s="77"/>
      <c r="AFU28" s="77"/>
      <c r="AFV28" s="77"/>
      <c r="AFW28" s="77"/>
      <c r="AFX28" s="77"/>
      <c r="AFY28" s="77"/>
      <c r="AFZ28" s="77"/>
      <c r="AGA28" s="77"/>
      <c r="AGB28" s="77"/>
      <c r="AGC28" s="77"/>
      <c r="AGD28" s="77"/>
      <c r="AGE28" s="77"/>
      <c r="AGF28" s="77"/>
      <c r="AGG28" s="77"/>
      <c r="AGH28" s="77"/>
      <c r="AGI28" s="77"/>
      <c r="AGJ28" s="77"/>
      <c r="AGK28" s="77"/>
      <c r="AGL28" s="77"/>
      <c r="AGM28" s="77"/>
      <c r="AGN28" s="77"/>
      <c r="AGO28" s="77"/>
      <c r="AGP28" s="77"/>
      <c r="AGQ28" s="77"/>
      <c r="AGR28" s="77"/>
      <c r="AGS28" s="77"/>
      <c r="AGT28" s="77"/>
      <c r="AGU28" s="77"/>
      <c r="AGV28" s="77"/>
      <c r="AGW28" s="77"/>
      <c r="AGX28" s="77"/>
      <c r="AGY28" s="77"/>
      <c r="AGZ28" s="77"/>
      <c r="AHA28" s="77"/>
      <c r="AHB28" s="77"/>
      <c r="AHC28" s="77"/>
      <c r="AHD28" s="77"/>
      <c r="AHE28" s="77"/>
      <c r="AHF28" s="77"/>
      <c r="AHG28" s="77"/>
      <c r="AHH28" s="77"/>
      <c r="AHI28" s="77"/>
      <c r="AHJ28" s="77"/>
      <c r="AHK28" s="77"/>
      <c r="AHL28" s="77"/>
      <c r="AHM28" s="77"/>
      <c r="AHN28" s="77"/>
      <c r="AHO28" s="77"/>
      <c r="AHP28" s="77"/>
      <c r="AHQ28" s="77"/>
      <c r="AHR28" s="77"/>
      <c r="AHS28" s="77"/>
      <c r="AHT28" s="77"/>
      <c r="AHU28" s="77"/>
      <c r="AHV28" s="77"/>
      <c r="AHW28" s="77"/>
      <c r="AHX28" s="77"/>
      <c r="AHY28" s="77"/>
      <c r="AHZ28" s="77"/>
      <c r="AIA28" s="77"/>
      <c r="AIB28" s="77"/>
      <c r="AIC28" s="77"/>
      <c r="AID28" s="77"/>
      <c r="AIE28" s="77"/>
      <c r="AIF28" s="77"/>
      <c r="AIG28" s="77"/>
      <c r="AIH28" s="77"/>
      <c r="AII28" s="77"/>
      <c r="AIJ28" s="77"/>
      <c r="AIK28" s="77"/>
      <c r="AIL28" s="77"/>
      <c r="AIM28" s="77"/>
      <c r="AIN28" s="77"/>
      <c r="AIO28" s="77"/>
      <c r="AIP28" s="77"/>
      <c r="AIQ28" s="77"/>
      <c r="AIR28" s="77"/>
      <c r="AIS28" s="77"/>
      <c r="AIT28" s="77"/>
      <c r="AIU28" s="77"/>
      <c r="AIV28" s="77"/>
      <c r="AIW28" s="77"/>
      <c r="AIX28" s="77"/>
      <c r="AIY28" s="77"/>
      <c r="AIZ28" s="77"/>
      <c r="AJA28" s="77"/>
      <c r="AJB28" s="77"/>
      <c r="AJC28" s="77"/>
      <c r="AJD28" s="77"/>
      <c r="AJE28" s="77"/>
      <c r="AJF28" s="77"/>
      <c r="AJG28" s="77"/>
      <c r="AJH28" s="77"/>
      <c r="AJI28" s="77"/>
      <c r="AJJ28" s="77"/>
      <c r="AJK28" s="77"/>
      <c r="AJL28" s="77"/>
      <c r="AJM28" s="77"/>
      <c r="AJN28" s="77"/>
      <c r="AJO28" s="77"/>
      <c r="AJP28" s="77"/>
      <c r="AJQ28" s="77"/>
      <c r="AJR28" s="77"/>
      <c r="AJS28" s="77"/>
      <c r="AJT28" s="77"/>
      <c r="AJU28" s="77"/>
      <c r="AJV28" s="77"/>
      <c r="AJW28" s="77"/>
      <c r="AJX28" s="77"/>
      <c r="AJY28" s="77"/>
      <c r="AJZ28" s="77"/>
      <c r="AKA28" s="77"/>
      <c r="AKB28" s="77"/>
      <c r="AKC28" s="77"/>
      <c r="AKD28" s="77"/>
      <c r="AKE28" s="77"/>
      <c r="AKF28" s="77"/>
      <c r="AKG28" s="77"/>
      <c r="AKH28" s="77"/>
      <c r="AKI28" s="77"/>
      <c r="AKJ28" s="77"/>
      <c r="AKK28" s="77"/>
      <c r="AKL28" s="77"/>
      <c r="AKM28" s="77"/>
      <c r="AKN28" s="77"/>
      <c r="AKO28" s="77"/>
      <c r="AKP28" s="77"/>
      <c r="AKQ28" s="77"/>
      <c r="AKR28" s="77"/>
      <c r="AKS28" s="77"/>
      <c r="AKT28" s="77"/>
      <c r="AKU28" s="77"/>
      <c r="AKV28" s="77"/>
      <c r="AKW28" s="77"/>
      <c r="AKX28" s="77"/>
      <c r="AKY28" s="77"/>
      <c r="AKZ28" s="77"/>
      <c r="ALA28" s="77"/>
      <c r="ALB28" s="77"/>
      <c r="ALC28" s="77"/>
      <c r="ALD28" s="77"/>
      <c r="ALE28" s="77"/>
      <c r="ALF28" s="77"/>
      <c r="ALG28" s="77"/>
      <c r="ALH28" s="77"/>
      <c r="ALI28" s="77"/>
      <c r="ALJ28" s="77"/>
      <c r="ALK28" s="77"/>
      <c r="ALL28" s="77"/>
      <c r="ALM28" s="77"/>
      <c r="ALN28" s="77"/>
      <c r="ALO28" s="77"/>
      <c r="ALP28" s="77"/>
      <c r="ALQ28" s="77"/>
      <c r="ALR28" s="77"/>
      <c r="ALS28" s="77"/>
      <c r="ALT28" s="77"/>
      <c r="ALU28" s="77"/>
      <c r="ALV28" s="77"/>
      <c r="ALW28" s="77"/>
      <c r="ALX28" s="77"/>
      <c r="ALY28" s="77"/>
      <c r="ALZ28" s="77"/>
      <c r="AMA28" s="77"/>
      <c r="AMB28" s="77"/>
      <c r="AMC28" s="77"/>
      <c r="AMD28" s="77"/>
      <c r="AME28" s="77"/>
      <c r="AMF28" s="77"/>
      <c r="AMG28" s="77"/>
      <c r="AMH28" s="77"/>
      <c r="AMI28" s="77"/>
      <c r="AMJ28" s="77"/>
      <c r="AMK28" s="77"/>
      <c r="AML28" s="77"/>
      <c r="AMM28" s="77"/>
      <c r="AMN28" s="77"/>
      <c r="AMO28" s="77"/>
      <c r="AMP28" s="77"/>
      <c r="AMQ28" s="77"/>
      <c r="AMR28" s="77"/>
      <c r="AMS28" s="77"/>
      <c r="AMT28" s="77"/>
      <c r="AMU28" s="77"/>
      <c r="AMV28" s="77"/>
      <c r="AMW28" s="77"/>
      <c r="AMX28" s="77"/>
      <c r="AMY28" s="77"/>
      <c r="AMZ28" s="77"/>
      <c r="ANA28" s="77"/>
      <c r="ANB28" s="77"/>
      <c r="ANC28" s="77"/>
      <c r="AND28" s="77"/>
      <c r="ANE28" s="77"/>
      <c r="ANF28" s="77"/>
      <c r="ANG28" s="77"/>
      <c r="ANH28" s="77"/>
      <c r="ANI28" s="77"/>
      <c r="ANJ28" s="77"/>
      <c r="ANK28" s="77"/>
      <c r="ANL28" s="77"/>
      <c r="ANM28" s="77"/>
      <c r="ANN28" s="77"/>
      <c r="ANO28" s="77"/>
      <c r="ANP28" s="77"/>
      <c r="ANQ28" s="77"/>
      <c r="ANR28" s="77"/>
      <c r="ANS28" s="77"/>
      <c r="ANT28" s="77"/>
      <c r="ANU28" s="77"/>
      <c r="ANV28" s="77"/>
      <c r="ANW28" s="77"/>
      <c r="ANX28" s="77"/>
      <c r="ANY28" s="77"/>
      <c r="ANZ28" s="77"/>
      <c r="AOA28" s="77"/>
      <c r="AOB28" s="77"/>
      <c r="AOC28" s="77"/>
      <c r="AOD28" s="77"/>
      <c r="AOE28" s="77"/>
      <c r="AOF28" s="77"/>
      <c r="AOG28" s="77"/>
      <c r="AOH28" s="77"/>
      <c r="AOI28" s="77"/>
      <c r="AOJ28" s="77"/>
      <c r="AOK28" s="77"/>
      <c r="AOL28" s="77"/>
      <c r="AOM28" s="77"/>
      <c r="AON28" s="77"/>
      <c r="AOO28" s="77"/>
      <c r="AOP28" s="77"/>
      <c r="AOQ28" s="77"/>
      <c r="AOR28" s="77"/>
      <c r="AOS28" s="77"/>
      <c r="AOT28" s="77"/>
      <c r="AOU28" s="77"/>
      <c r="AOV28" s="77"/>
      <c r="AOW28" s="77"/>
      <c r="AOX28" s="77"/>
      <c r="AOY28" s="77"/>
      <c r="AOZ28" s="77"/>
      <c r="APA28" s="77"/>
      <c r="APB28" s="77"/>
      <c r="APC28" s="77"/>
      <c r="APD28" s="77"/>
      <c r="APE28" s="77"/>
      <c r="APF28" s="77"/>
      <c r="APG28" s="77"/>
      <c r="APH28" s="77"/>
      <c r="API28" s="77"/>
      <c r="APJ28" s="77"/>
      <c r="APK28" s="77"/>
      <c r="APL28" s="77"/>
      <c r="APM28" s="77"/>
      <c r="APN28" s="77"/>
      <c r="APO28" s="77"/>
      <c r="APP28" s="77"/>
      <c r="APQ28" s="77"/>
      <c r="APR28" s="77"/>
      <c r="APS28" s="77"/>
      <c r="APT28" s="77"/>
      <c r="APU28" s="77"/>
      <c r="APV28" s="77"/>
      <c r="APW28" s="77"/>
      <c r="APX28" s="77"/>
      <c r="APY28" s="77"/>
      <c r="APZ28" s="77"/>
      <c r="AQA28" s="77"/>
      <c r="AQB28" s="77"/>
      <c r="AQC28" s="77"/>
      <c r="AQD28" s="77"/>
      <c r="AQE28" s="77"/>
      <c r="AQF28" s="77"/>
      <c r="AQG28" s="77"/>
      <c r="AQH28" s="77"/>
      <c r="AQI28" s="77"/>
      <c r="AQJ28" s="77"/>
      <c r="AQK28" s="77"/>
      <c r="AQL28" s="77"/>
      <c r="AQM28" s="77"/>
      <c r="AQN28" s="77"/>
      <c r="AQO28" s="77"/>
      <c r="AQP28" s="77"/>
      <c r="AQQ28" s="77"/>
      <c r="AQR28" s="77"/>
      <c r="AQS28" s="77"/>
      <c r="AQT28" s="77"/>
      <c r="AQU28" s="77"/>
      <c r="AQV28" s="77"/>
      <c r="AQW28" s="77"/>
      <c r="AQX28" s="77"/>
      <c r="AQY28" s="77"/>
      <c r="AQZ28" s="77"/>
      <c r="ARA28" s="77"/>
      <c r="ARB28" s="77"/>
      <c r="ARC28" s="77"/>
      <c r="ARD28" s="77"/>
      <c r="ARE28" s="77"/>
      <c r="ARF28" s="77"/>
      <c r="ARG28" s="77"/>
      <c r="ARH28" s="77"/>
      <c r="ARI28" s="77"/>
      <c r="ARJ28" s="77"/>
      <c r="ARK28" s="77"/>
      <c r="ARL28" s="77"/>
      <c r="ARM28" s="77"/>
      <c r="ARN28" s="77"/>
      <c r="ARO28" s="77"/>
      <c r="ARP28" s="77"/>
      <c r="ARQ28" s="77"/>
      <c r="ARR28" s="77"/>
      <c r="ARS28" s="77"/>
      <c r="ART28" s="77"/>
      <c r="ARU28" s="77"/>
      <c r="ARV28" s="77"/>
      <c r="ARW28" s="77"/>
      <c r="ARX28" s="77"/>
      <c r="ARY28" s="77"/>
      <c r="ARZ28" s="77"/>
      <c r="ASA28" s="77"/>
      <c r="ASB28" s="77"/>
      <c r="ASC28" s="77"/>
      <c r="ASD28" s="77"/>
      <c r="ASE28" s="77"/>
      <c r="ASF28" s="77"/>
      <c r="ASG28" s="77"/>
      <c r="ASH28" s="77"/>
      <c r="ASI28" s="77"/>
      <c r="ASJ28" s="77"/>
      <c r="ASK28" s="77"/>
      <c r="ASL28" s="77"/>
      <c r="ASM28" s="77"/>
      <c r="ASN28" s="77"/>
      <c r="ASO28" s="77"/>
      <c r="ASP28" s="77"/>
      <c r="ASQ28" s="77"/>
      <c r="ASR28" s="77"/>
      <c r="ASS28" s="77"/>
      <c r="AST28" s="77"/>
      <c r="ASU28" s="77"/>
      <c r="ASV28" s="77"/>
      <c r="ASW28" s="77"/>
      <c r="ASX28" s="77"/>
      <c r="ASY28" s="77"/>
      <c r="ASZ28" s="77"/>
      <c r="ATA28" s="77"/>
      <c r="ATB28" s="77"/>
      <c r="ATC28" s="77"/>
      <c r="ATD28" s="77"/>
      <c r="ATE28" s="77"/>
      <c r="ATF28" s="77"/>
      <c r="ATG28" s="77"/>
      <c r="ATH28" s="77"/>
      <c r="ATI28" s="77"/>
      <c r="ATJ28" s="77"/>
      <c r="ATK28" s="77"/>
      <c r="ATL28" s="77"/>
      <c r="ATM28" s="77"/>
      <c r="ATN28" s="77"/>
      <c r="ATO28" s="77"/>
      <c r="ATP28" s="77"/>
      <c r="ATQ28" s="77"/>
      <c r="ATR28" s="77"/>
      <c r="ATS28" s="77"/>
      <c r="ATT28" s="77"/>
      <c r="ATU28" s="77"/>
      <c r="ATV28" s="77"/>
      <c r="ATW28" s="77"/>
      <c r="ATX28" s="77"/>
      <c r="ATY28" s="77"/>
      <c r="ATZ28" s="77"/>
      <c r="AUA28" s="77"/>
      <c r="AUB28" s="77"/>
      <c r="AUC28" s="77"/>
      <c r="AUD28" s="77"/>
      <c r="AUE28" s="77"/>
      <c r="AUF28" s="77"/>
      <c r="AUG28" s="77"/>
      <c r="AUH28" s="77"/>
      <c r="AUI28" s="77"/>
      <c r="AUJ28" s="77"/>
      <c r="AUK28" s="77"/>
      <c r="AUL28" s="77"/>
      <c r="AUM28" s="77"/>
      <c r="AUN28" s="77"/>
      <c r="AUO28" s="77"/>
      <c r="AUP28" s="77"/>
      <c r="AUQ28" s="77"/>
      <c r="AUR28" s="77"/>
      <c r="AUS28" s="77"/>
      <c r="AUT28" s="77"/>
      <c r="AUU28" s="77"/>
      <c r="AUV28" s="77"/>
      <c r="AUW28" s="77"/>
      <c r="AUX28" s="77"/>
      <c r="AUY28" s="77"/>
      <c r="AUZ28" s="77"/>
      <c r="AVA28" s="77"/>
      <c r="AVB28" s="77"/>
      <c r="AVC28" s="77"/>
      <c r="AVD28" s="77"/>
      <c r="AVE28" s="77"/>
      <c r="AVF28" s="77"/>
      <c r="AVG28" s="77"/>
      <c r="AVH28" s="77"/>
      <c r="AVI28" s="77"/>
      <c r="AVJ28" s="77"/>
      <c r="AVK28" s="77"/>
      <c r="AVL28" s="77"/>
      <c r="AVM28" s="77"/>
      <c r="AVN28" s="77"/>
      <c r="AVO28" s="77"/>
      <c r="AVP28" s="77"/>
      <c r="AVQ28" s="77"/>
      <c r="AVR28" s="77"/>
      <c r="AVS28" s="77"/>
      <c r="AVT28" s="77"/>
      <c r="AVU28" s="77"/>
      <c r="AVV28" s="77"/>
      <c r="AVW28" s="77"/>
      <c r="AVX28" s="77"/>
      <c r="AVY28" s="77"/>
      <c r="AVZ28" s="77"/>
      <c r="AWA28" s="77"/>
      <c r="AWB28" s="77"/>
      <c r="AWC28" s="77"/>
      <c r="AWD28" s="77"/>
      <c r="AWE28" s="77"/>
      <c r="AWF28" s="77"/>
      <c r="AWG28" s="77"/>
      <c r="AWH28" s="77"/>
      <c r="AWI28" s="77"/>
      <c r="AWJ28" s="77"/>
      <c r="AWK28" s="77"/>
      <c r="AWL28" s="77"/>
      <c r="AWM28" s="77"/>
      <c r="AWN28" s="77"/>
      <c r="AWO28" s="77"/>
      <c r="AWP28" s="77"/>
      <c r="AWQ28" s="77"/>
      <c r="AWR28" s="77"/>
      <c r="AWS28" s="77"/>
      <c r="AWT28" s="77"/>
      <c r="AWU28" s="77"/>
      <c r="AWV28" s="77"/>
      <c r="AWW28" s="77"/>
      <c r="AWX28" s="77"/>
      <c r="AWY28" s="77"/>
      <c r="AWZ28" s="77"/>
      <c r="AXA28" s="77"/>
      <c r="AXB28" s="77"/>
      <c r="AXC28" s="77"/>
      <c r="AXD28" s="77"/>
      <c r="AXE28" s="77"/>
      <c r="AXF28" s="77"/>
      <c r="AXG28" s="77"/>
      <c r="AXH28" s="77"/>
      <c r="AXI28" s="77"/>
      <c r="AXJ28" s="77"/>
      <c r="AXK28" s="77"/>
      <c r="AXL28" s="77"/>
      <c r="AXM28" s="77"/>
      <c r="AXN28" s="77"/>
      <c r="AXO28" s="77"/>
      <c r="AXP28" s="77"/>
      <c r="AXQ28" s="77"/>
      <c r="AXR28" s="77"/>
      <c r="AXS28" s="77"/>
      <c r="AXT28" s="77"/>
      <c r="AXU28" s="77"/>
      <c r="AXV28" s="77"/>
      <c r="AXW28" s="77"/>
      <c r="AXX28" s="77"/>
      <c r="AXY28" s="77"/>
      <c r="AXZ28" s="77"/>
      <c r="AYA28" s="77"/>
      <c r="AYB28" s="77"/>
      <c r="AYC28" s="77"/>
      <c r="AYD28" s="77"/>
      <c r="AYE28" s="77"/>
      <c r="AYF28" s="77"/>
      <c r="AYG28" s="77"/>
      <c r="AYH28" s="77"/>
      <c r="AYI28" s="77"/>
      <c r="AYJ28" s="77"/>
      <c r="AYK28" s="77"/>
      <c r="AYL28" s="77"/>
      <c r="AYM28" s="77"/>
      <c r="AYN28" s="77"/>
      <c r="AYO28" s="77"/>
      <c r="AYP28" s="77"/>
      <c r="AYQ28" s="77"/>
      <c r="AYR28" s="77"/>
      <c r="AYS28" s="77"/>
      <c r="AYT28" s="77"/>
      <c r="AYU28" s="77"/>
      <c r="AYV28" s="77"/>
      <c r="AYW28" s="77"/>
      <c r="AYX28" s="77"/>
      <c r="AYY28" s="77"/>
      <c r="AYZ28" s="77"/>
      <c r="AZA28" s="77"/>
      <c r="AZB28" s="77"/>
      <c r="AZC28" s="77"/>
      <c r="AZD28" s="77"/>
      <c r="AZE28" s="77"/>
      <c r="AZF28" s="77"/>
      <c r="AZG28" s="77"/>
      <c r="AZH28" s="77"/>
      <c r="AZI28" s="77"/>
      <c r="AZJ28" s="77"/>
      <c r="AZK28" s="77"/>
      <c r="AZL28" s="77"/>
      <c r="AZM28" s="77"/>
      <c r="AZN28" s="77"/>
      <c r="AZO28" s="77"/>
      <c r="AZP28" s="77"/>
      <c r="AZQ28" s="77"/>
      <c r="AZR28" s="77"/>
      <c r="AZS28" s="77"/>
      <c r="AZT28" s="77"/>
      <c r="AZU28" s="77"/>
      <c r="AZV28" s="77"/>
      <c r="AZW28" s="77"/>
      <c r="AZX28" s="77"/>
      <c r="AZY28" s="77"/>
      <c r="AZZ28" s="77"/>
      <c r="BAA28" s="77"/>
      <c r="BAB28" s="77"/>
      <c r="BAC28" s="77"/>
      <c r="BAD28" s="77"/>
      <c r="BAE28" s="77"/>
      <c r="BAF28" s="77"/>
      <c r="BAG28" s="77"/>
      <c r="BAH28" s="77"/>
      <c r="BAI28" s="77"/>
      <c r="BAJ28" s="77"/>
      <c r="BAK28" s="77"/>
      <c r="BAL28" s="77"/>
      <c r="BAM28" s="77"/>
      <c r="BAN28" s="77"/>
      <c r="BAO28" s="77"/>
      <c r="BAP28" s="77"/>
      <c r="BAQ28" s="77"/>
      <c r="BAR28" s="77"/>
      <c r="BAS28" s="77"/>
      <c r="BAT28" s="77"/>
      <c r="BAU28" s="77"/>
      <c r="BAV28" s="77"/>
      <c r="BAW28" s="77"/>
      <c r="BAX28" s="77"/>
      <c r="BAY28" s="77"/>
      <c r="BAZ28" s="77"/>
      <c r="BBA28" s="77"/>
      <c r="BBB28" s="77"/>
      <c r="BBC28" s="77"/>
      <c r="BBD28" s="77"/>
      <c r="BBE28" s="77"/>
      <c r="BBF28" s="77"/>
      <c r="BBG28" s="77"/>
      <c r="BBH28" s="77"/>
      <c r="BBI28" s="77"/>
      <c r="BBJ28" s="77"/>
      <c r="BBK28" s="77"/>
      <c r="BBL28" s="77"/>
      <c r="BBM28" s="77"/>
      <c r="BBN28" s="77"/>
      <c r="BBO28" s="77"/>
      <c r="BBP28" s="77"/>
      <c r="BBQ28" s="77"/>
      <c r="BBR28" s="77"/>
      <c r="BBS28" s="77"/>
      <c r="BBT28" s="77"/>
      <c r="BBU28" s="77"/>
      <c r="BBV28" s="77"/>
      <c r="BBW28" s="77"/>
      <c r="BBX28" s="77"/>
      <c r="BBY28" s="77"/>
      <c r="BBZ28" s="77"/>
      <c r="BCA28" s="77"/>
      <c r="BCB28" s="77"/>
      <c r="BCC28" s="77"/>
      <c r="BCD28" s="77"/>
      <c r="BCE28" s="77"/>
      <c r="BCF28" s="77"/>
      <c r="BCG28" s="77"/>
      <c r="BCH28" s="77"/>
      <c r="BCI28" s="77"/>
      <c r="BCJ28" s="77"/>
      <c r="BCK28" s="77"/>
      <c r="BCL28" s="77"/>
      <c r="BCM28" s="77"/>
      <c r="BCN28" s="77"/>
      <c r="BCO28" s="77"/>
      <c r="BCP28" s="77"/>
      <c r="BCQ28" s="77"/>
      <c r="BCR28" s="77"/>
      <c r="BCS28" s="77"/>
      <c r="BCT28" s="77"/>
      <c r="BCU28" s="77"/>
      <c r="BCV28" s="77"/>
      <c r="BCW28" s="77"/>
      <c r="BCX28" s="77"/>
      <c r="BCY28" s="77"/>
      <c r="BCZ28" s="77"/>
      <c r="BDA28" s="77"/>
      <c r="BDB28" s="77"/>
      <c r="BDC28" s="77"/>
      <c r="BDD28" s="77"/>
      <c r="BDE28" s="77"/>
      <c r="BDF28" s="77"/>
      <c r="BDG28" s="77"/>
      <c r="BDH28" s="77"/>
      <c r="BDI28" s="77"/>
      <c r="BDJ28" s="77"/>
      <c r="BDK28" s="77"/>
      <c r="BDL28" s="77"/>
      <c r="BDM28" s="77"/>
      <c r="BDN28" s="77"/>
      <c r="BDO28" s="77"/>
      <c r="BDP28" s="77"/>
      <c r="BDQ28" s="77"/>
      <c r="BDR28" s="77"/>
      <c r="BDS28" s="77"/>
      <c r="BDT28" s="77"/>
      <c r="BDU28" s="77"/>
      <c r="BDV28" s="77"/>
      <c r="BDW28" s="77"/>
      <c r="BDX28" s="77"/>
      <c r="BDY28" s="77"/>
      <c r="BDZ28" s="77"/>
      <c r="BEA28" s="77"/>
      <c r="BEB28" s="77"/>
      <c r="BEC28" s="77"/>
      <c r="BED28" s="77"/>
      <c r="BEE28" s="77"/>
      <c r="BEF28" s="77"/>
      <c r="BEG28" s="77"/>
      <c r="BEH28" s="77"/>
      <c r="BEI28" s="77"/>
      <c r="BEJ28" s="77"/>
      <c r="BEK28" s="77"/>
      <c r="BEL28" s="77"/>
      <c r="BEM28" s="77"/>
      <c r="BEN28" s="77"/>
      <c r="BEO28" s="77"/>
      <c r="BEP28" s="77"/>
      <c r="BEQ28" s="77"/>
      <c r="BER28" s="77"/>
      <c r="BES28" s="77"/>
      <c r="BET28" s="77"/>
      <c r="BEU28" s="77"/>
      <c r="BEV28" s="77"/>
      <c r="BEW28" s="77"/>
      <c r="BEX28" s="77"/>
      <c r="BEY28" s="77"/>
      <c r="BEZ28" s="77"/>
      <c r="BFA28" s="77"/>
      <c r="BFB28" s="77"/>
      <c r="BFC28" s="77"/>
      <c r="BFD28" s="77"/>
      <c r="BFE28" s="77"/>
      <c r="BFF28" s="77"/>
      <c r="BFG28" s="77"/>
      <c r="BFH28" s="77"/>
      <c r="BFI28" s="77"/>
      <c r="BFJ28" s="77"/>
      <c r="BFK28" s="77"/>
      <c r="BFL28" s="77"/>
      <c r="BFM28" s="77"/>
      <c r="BFN28" s="77"/>
      <c r="BFO28" s="77"/>
      <c r="BFP28" s="77"/>
      <c r="BFQ28" s="77"/>
      <c r="BFR28" s="77"/>
      <c r="BFS28" s="77"/>
      <c r="BFT28" s="77"/>
      <c r="BFU28" s="77"/>
      <c r="BFV28" s="77"/>
      <c r="BFW28" s="77"/>
      <c r="BFX28" s="77"/>
      <c r="BFY28" s="77"/>
      <c r="BFZ28" s="77"/>
      <c r="BGA28" s="77"/>
      <c r="BGB28" s="77"/>
      <c r="BGC28" s="77"/>
      <c r="BGD28" s="77"/>
      <c r="BGE28" s="77"/>
      <c r="BGF28" s="77"/>
      <c r="BGG28" s="77"/>
      <c r="BGH28" s="77"/>
      <c r="BGI28" s="77"/>
      <c r="BGJ28" s="77"/>
      <c r="BGK28" s="77"/>
      <c r="BGL28" s="77"/>
      <c r="BGM28" s="77"/>
      <c r="BGN28" s="77"/>
      <c r="BGO28" s="77"/>
      <c r="BGP28" s="77"/>
      <c r="BGQ28" s="77"/>
      <c r="BGR28" s="77"/>
      <c r="BGS28" s="77"/>
      <c r="BGT28" s="77"/>
      <c r="BGU28" s="77"/>
      <c r="BGV28" s="77"/>
      <c r="BGW28" s="77"/>
      <c r="BGX28" s="77"/>
      <c r="BGY28" s="77"/>
      <c r="BGZ28" s="77"/>
      <c r="BHA28" s="77"/>
      <c r="BHB28" s="77"/>
      <c r="BHC28" s="77"/>
      <c r="BHD28" s="77"/>
      <c r="BHE28" s="77"/>
      <c r="BHF28" s="77"/>
      <c r="BHG28" s="77"/>
      <c r="BHH28" s="77"/>
      <c r="BHI28" s="77"/>
      <c r="BHJ28" s="77"/>
      <c r="BHK28" s="77"/>
      <c r="BHL28" s="77"/>
      <c r="BHM28" s="77"/>
      <c r="BHN28" s="77"/>
      <c r="BHO28" s="77"/>
      <c r="BHP28" s="77"/>
      <c r="BHQ28" s="77"/>
      <c r="BHR28" s="77"/>
      <c r="BHS28" s="77"/>
      <c r="BHT28" s="77"/>
      <c r="BHU28" s="77"/>
      <c r="BHV28" s="77"/>
      <c r="BHW28" s="77"/>
      <c r="BHX28" s="77"/>
      <c r="BHY28" s="77"/>
      <c r="BHZ28" s="77"/>
      <c r="BIA28" s="77"/>
      <c r="BIB28" s="77"/>
      <c r="BIC28" s="77"/>
      <c r="BID28" s="77"/>
      <c r="BIE28" s="77"/>
      <c r="BIF28" s="77"/>
      <c r="BIG28" s="77"/>
      <c r="BIH28" s="77"/>
      <c r="BII28" s="77"/>
      <c r="BIJ28" s="77"/>
      <c r="BIK28" s="77"/>
      <c r="BIL28" s="77"/>
      <c r="BIM28" s="77"/>
      <c r="BIN28" s="77"/>
      <c r="BIO28" s="77"/>
      <c r="BIP28" s="77"/>
      <c r="BIQ28" s="77"/>
      <c r="BIR28" s="77"/>
      <c r="BIS28" s="77"/>
      <c r="BIT28" s="77"/>
      <c r="BIU28" s="77"/>
      <c r="BIV28" s="77"/>
      <c r="BIW28" s="77"/>
      <c r="BIX28" s="77"/>
      <c r="BIY28" s="77"/>
      <c r="BIZ28" s="77"/>
      <c r="BJA28" s="77"/>
      <c r="BJB28" s="77"/>
      <c r="BJC28" s="77"/>
      <c r="BJD28" s="77"/>
      <c r="BJE28" s="77"/>
      <c r="BJF28" s="77"/>
      <c r="BJG28" s="77"/>
      <c r="BJH28" s="77"/>
      <c r="BJI28" s="77"/>
      <c r="BJJ28" s="77"/>
      <c r="BJK28" s="77"/>
      <c r="BJL28" s="77"/>
      <c r="BJM28" s="77"/>
      <c r="BJN28" s="77"/>
      <c r="BJO28" s="77"/>
      <c r="BJP28" s="77"/>
      <c r="BJQ28" s="77"/>
      <c r="BJR28" s="77"/>
      <c r="BJS28" s="77"/>
      <c r="BJT28" s="77"/>
      <c r="BJU28" s="77"/>
      <c r="BJV28" s="77"/>
      <c r="BJW28" s="77"/>
      <c r="BJX28" s="77"/>
      <c r="BJY28" s="77"/>
      <c r="BJZ28" s="77"/>
      <c r="BKA28" s="77"/>
      <c r="BKB28" s="77"/>
      <c r="BKC28" s="77"/>
      <c r="BKD28" s="77"/>
      <c r="BKE28" s="77"/>
      <c r="BKF28" s="77"/>
      <c r="BKG28" s="77"/>
      <c r="BKH28" s="77"/>
      <c r="BKI28" s="77"/>
      <c r="BKJ28" s="77"/>
      <c r="BKK28" s="77"/>
      <c r="BKL28" s="77"/>
      <c r="BKM28" s="77"/>
      <c r="BKN28" s="77"/>
      <c r="BKO28" s="77"/>
      <c r="BKP28" s="77"/>
      <c r="BKQ28" s="77"/>
      <c r="BKR28" s="77"/>
      <c r="BKS28" s="77"/>
      <c r="BKT28" s="77"/>
      <c r="BKU28" s="77"/>
      <c r="BKV28" s="77"/>
      <c r="BKW28" s="77"/>
      <c r="BKX28" s="77"/>
      <c r="BKY28" s="77"/>
      <c r="BKZ28" s="77"/>
      <c r="BLA28" s="77"/>
      <c r="BLB28" s="77"/>
      <c r="BLC28" s="77"/>
      <c r="BLD28" s="77"/>
      <c r="BLE28" s="77"/>
      <c r="BLF28" s="77"/>
      <c r="BLG28" s="77"/>
      <c r="BLH28" s="77"/>
      <c r="BLI28" s="77"/>
      <c r="BLJ28" s="77"/>
      <c r="BLK28" s="77"/>
      <c r="BLL28" s="77"/>
      <c r="BLM28" s="77"/>
      <c r="BLN28" s="77"/>
      <c r="BLO28" s="77"/>
      <c r="BLP28" s="77"/>
      <c r="BLQ28" s="77"/>
      <c r="BLR28" s="77"/>
      <c r="BLS28" s="77"/>
      <c r="BLT28" s="77"/>
      <c r="BLU28" s="77"/>
      <c r="BLV28" s="77"/>
      <c r="BLW28" s="77"/>
      <c r="BLX28" s="77"/>
      <c r="BLY28" s="77"/>
      <c r="BLZ28" s="77"/>
      <c r="BMA28" s="77"/>
      <c r="BMB28" s="77"/>
      <c r="BMC28" s="77"/>
      <c r="BMD28" s="77"/>
      <c r="BME28" s="77"/>
      <c r="BMF28" s="77"/>
      <c r="BMG28" s="77"/>
      <c r="BMH28" s="77"/>
      <c r="BMI28" s="77"/>
      <c r="BMJ28" s="77"/>
      <c r="BMK28" s="77"/>
      <c r="BML28" s="77"/>
      <c r="BMM28" s="77"/>
      <c r="BMN28" s="77"/>
      <c r="BMO28" s="77"/>
      <c r="BMP28" s="77"/>
      <c r="BMQ28" s="77"/>
      <c r="BMR28" s="77"/>
      <c r="BMS28" s="77"/>
      <c r="BMT28" s="77"/>
      <c r="BMU28" s="77"/>
      <c r="BMV28" s="77"/>
      <c r="BMW28" s="77"/>
      <c r="BMX28" s="77"/>
      <c r="BMY28" s="77"/>
      <c r="BMZ28" s="77"/>
      <c r="BNA28" s="77"/>
      <c r="BNB28" s="77"/>
      <c r="BNC28" s="77"/>
      <c r="BND28" s="77"/>
      <c r="BNE28" s="77"/>
      <c r="BNF28" s="77"/>
      <c r="BNG28" s="77"/>
      <c r="BNH28" s="77"/>
      <c r="BNI28" s="77"/>
      <c r="BNJ28" s="77"/>
      <c r="BNK28" s="77"/>
      <c r="BNL28" s="77"/>
      <c r="BNM28" s="77"/>
      <c r="BNN28" s="77"/>
      <c r="BNO28" s="77"/>
      <c r="BNP28" s="77"/>
      <c r="BNQ28" s="77"/>
      <c r="BNR28" s="77"/>
      <c r="BNS28" s="77"/>
      <c r="BNT28" s="77"/>
      <c r="BNU28" s="77"/>
      <c r="BNV28" s="77"/>
      <c r="BNW28" s="77"/>
      <c r="BNX28" s="77"/>
      <c r="BNY28" s="77"/>
      <c r="BNZ28" s="77"/>
      <c r="BOA28" s="77"/>
      <c r="BOB28" s="77"/>
      <c r="BOC28" s="77"/>
      <c r="BOD28" s="77"/>
      <c r="BOE28" s="77"/>
      <c r="BOF28" s="77"/>
      <c r="BOG28" s="77"/>
      <c r="BOH28" s="77"/>
      <c r="BOI28" s="77"/>
      <c r="BOJ28" s="77"/>
      <c r="BOK28" s="77"/>
      <c r="BOL28" s="77"/>
      <c r="BOM28" s="77"/>
      <c r="BON28" s="77"/>
      <c r="BOO28" s="77"/>
      <c r="BOP28" s="77"/>
      <c r="BOQ28" s="77"/>
      <c r="BOR28" s="77"/>
      <c r="BOS28" s="77"/>
      <c r="BOT28" s="77"/>
      <c r="BOU28" s="77"/>
      <c r="BOV28" s="77"/>
      <c r="BOW28" s="77"/>
      <c r="BOX28" s="77"/>
      <c r="BOY28" s="77"/>
      <c r="BOZ28" s="77"/>
      <c r="BPA28" s="77"/>
      <c r="BPB28" s="77"/>
      <c r="BPC28" s="77"/>
      <c r="BPD28" s="77"/>
      <c r="BPE28" s="77"/>
      <c r="BPF28" s="77"/>
      <c r="BPG28" s="77"/>
      <c r="BPH28" s="77"/>
      <c r="BPI28" s="77"/>
      <c r="BPJ28" s="77"/>
      <c r="BPK28" s="77"/>
      <c r="BPL28" s="77"/>
      <c r="BPM28" s="77"/>
      <c r="BPN28" s="77"/>
      <c r="BPO28" s="77"/>
      <c r="BPP28" s="77"/>
      <c r="BPQ28" s="77"/>
      <c r="BPR28" s="77"/>
      <c r="BPS28" s="77"/>
      <c r="BPT28" s="77"/>
      <c r="BPU28" s="77"/>
      <c r="BPV28" s="77"/>
      <c r="BPW28" s="77"/>
      <c r="BPX28" s="77"/>
      <c r="BPY28" s="77"/>
      <c r="BPZ28" s="77"/>
      <c r="BQA28" s="77"/>
      <c r="BQB28" s="77"/>
      <c r="BQC28" s="77"/>
      <c r="BQD28" s="77"/>
      <c r="BQE28" s="77"/>
      <c r="BQF28" s="77"/>
      <c r="BQG28" s="77"/>
      <c r="BQH28" s="77"/>
      <c r="BQI28" s="77"/>
      <c r="BQJ28" s="77"/>
      <c r="BQK28" s="77"/>
      <c r="BQL28" s="77"/>
      <c r="BQM28" s="77"/>
      <c r="BQN28" s="77"/>
      <c r="BQO28" s="77"/>
      <c r="BQP28" s="77"/>
      <c r="BQQ28" s="77"/>
      <c r="BQR28" s="77"/>
      <c r="BQS28" s="77"/>
      <c r="BQT28" s="77"/>
      <c r="BQU28" s="77"/>
      <c r="BQV28" s="77"/>
      <c r="BQW28" s="77"/>
      <c r="BQX28" s="77"/>
      <c r="BQY28" s="77"/>
      <c r="BQZ28" s="77"/>
      <c r="BRA28" s="77"/>
      <c r="BRB28" s="77"/>
      <c r="BRC28" s="77"/>
      <c r="BRD28" s="77"/>
      <c r="BRE28" s="77"/>
      <c r="BRF28" s="77"/>
      <c r="BRG28" s="77"/>
      <c r="BRH28" s="77"/>
      <c r="BRI28" s="77"/>
      <c r="BRJ28" s="77"/>
      <c r="BRK28" s="77"/>
      <c r="BRL28" s="77"/>
      <c r="BRM28" s="77"/>
      <c r="BRN28" s="77"/>
      <c r="BRO28" s="77"/>
      <c r="BRP28" s="77"/>
      <c r="BRQ28" s="77"/>
      <c r="BRR28" s="77"/>
      <c r="BRS28" s="77"/>
      <c r="BRT28" s="77"/>
      <c r="BRU28" s="77"/>
      <c r="BRV28" s="77"/>
      <c r="BRW28" s="77"/>
      <c r="BRX28" s="77"/>
      <c r="BRY28" s="77"/>
      <c r="BRZ28" s="77"/>
      <c r="BSA28" s="77"/>
      <c r="BSB28" s="77"/>
      <c r="BSC28" s="77"/>
      <c r="BSD28" s="77"/>
      <c r="BSE28" s="77"/>
      <c r="BSF28" s="77"/>
      <c r="BSG28" s="77"/>
      <c r="BSH28" s="77"/>
      <c r="BSI28" s="77"/>
      <c r="BSJ28" s="77"/>
      <c r="BSK28" s="77"/>
      <c r="BSL28" s="77"/>
      <c r="BSM28" s="77"/>
      <c r="BSN28" s="77"/>
      <c r="BSO28" s="77"/>
      <c r="BSP28" s="77"/>
      <c r="BSQ28" s="77"/>
      <c r="BSR28" s="77"/>
      <c r="BSS28" s="77"/>
      <c r="BST28" s="77"/>
      <c r="BSU28" s="77"/>
      <c r="BSV28" s="77"/>
      <c r="BSW28" s="77"/>
      <c r="BSX28" s="77"/>
      <c r="BSY28" s="77"/>
      <c r="BSZ28" s="77"/>
      <c r="BTA28" s="77"/>
      <c r="BTB28" s="77"/>
      <c r="BTC28" s="77"/>
      <c r="BTD28" s="77"/>
      <c r="BTE28" s="77"/>
      <c r="BTF28" s="77"/>
      <c r="BTG28" s="77"/>
      <c r="BTH28" s="77"/>
      <c r="BTI28" s="77"/>
      <c r="BTJ28" s="77"/>
      <c r="BTK28" s="77"/>
      <c r="BTL28" s="77"/>
      <c r="BTM28" s="77"/>
      <c r="BTN28" s="77"/>
      <c r="BTO28" s="77"/>
      <c r="BTP28" s="77"/>
      <c r="BTQ28" s="77"/>
      <c r="BTR28" s="77"/>
      <c r="BTS28" s="77"/>
      <c r="BTT28" s="77"/>
      <c r="BTU28" s="77"/>
      <c r="BTV28" s="77"/>
      <c r="BTW28" s="77"/>
      <c r="BTX28" s="77"/>
      <c r="BTY28" s="77"/>
      <c r="BTZ28" s="77"/>
      <c r="BUA28" s="77"/>
      <c r="BUB28" s="77"/>
      <c r="BUC28" s="77"/>
      <c r="BUD28" s="77"/>
      <c r="BUE28" s="77"/>
      <c r="BUF28" s="77"/>
      <c r="BUG28" s="77"/>
      <c r="BUH28" s="77"/>
      <c r="BUI28" s="77"/>
      <c r="BUJ28" s="77"/>
      <c r="BUK28" s="77"/>
      <c r="BUL28" s="77"/>
      <c r="BUM28" s="77"/>
      <c r="BUN28" s="77"/>
      <c r="BUO28" s="77"/>
      <c r="BUP28" s="77"/>
      <c r="BUQ28" s="77"/>
      <c r="BUR28" s="77"/>
      <c r="BUS28" s="77"/>
      <c r="BUT28" s="77"/>
      <c r="BUU28" s="77"/>
      <c r="BUV28" s="77"/>
      <c r="BUW28" s="77"/>
      <c r="BUX28" s="77"/>
      <c r="BUY28" s="77"/>
      <c r="BUZ28" s="77"/>
      <c r="BVA28" s="77"/>
      <c r="BVB28" s="77"/>
      <c r="BVC28" s="77"/>
      <c r="BVD28" s="77"/>
      <c r="BVE28" s="77"/>
      <c r="BVF28" s="77"/>
      <c r="BVG28" s="77"/>
      <c r="BVH28" s="77"/>
      <c r="BVI28" s="77"/>
      <c r="BVJ28" s="77"/>
      <c r="BVK28" s="77"/>
      <c r="BVL28" s="77"/>
      <c r="BVM28" s="77"/>
      <c r="BVN28" s="77"/>
      <c r="BVO28" s="77"/>
      <c r="BVP28" s="77"/>
      <c r="BVQ28" s="77"/>
      <c r="BVR28" s="77"/>
      <c r="BVS28" s="77"/>
      <c r="BVT28" s="77"/>
      <c r="BVU28" s="77"/>
      <c r="BVV28" s="77"/>
      <c r="BVW28" s="77"/>
      <c r="BVX28" s="77"/>
      <c r="BVY28" s="77"/>
      <c r="BVZ28" s="77"/>
      <c r="BWA28" s="77"/>
      <c r="BWB28" s="77"/>
      <c r="BWC28" s="77"/>
      <c r="BWD28" s="77"/>
      <c r="BWE28" s="77"/>
      <c r="BWF28" s="77"/>
      <c r="BWG28" s="77"/>
      <c r="BWH28" s="77"/>
      <c r="BWI28" s="77"/>
      <c r="BWJ28" s="77"/>
      <c r="BWK28" s="77"/>
      <c r="BWL28" s="77"/>
      <c r="BWM28" s="77"/>
      <c r="BWN28" s="77"/>
      <c r="BWO28" s="77"/>
      <c r="BWP28" s="77"/>
      <c r="BWQ28" s="77"/>
      <c r="BWR28" s="77"/>
      <c r="BWS28" s="77"/>
      <c r="BWT28" s="77"/>
      <c r="BWU28" s="77"/>
      <c r="BWV28" s="77"/>
      <c r="BWW28" s="77"/>
      <c r="BWX28" s="77"/>
      <c r="BWY28" s="77"/>
      <c r="BWZ28" s="77"/>
      <c r="BXA28" s="77"/>
      <c r="BXB28" s="77"/>
      <c r="BXC28" s="77"/>
      <c r="BXD28" s="77"/>
      <c r="BXE28" s="77"/>
      <c r="BXF28" s="77"/>
      <c r="BXG28" s="77"/>
      <c r="BXH28" s="77"/>
      <c r="BXI28" s="77"/>
      <c r="BXJ28" s="77"/>
      <c r="BXK28" s="77"/>
      <c r="BXL28" s="77"/>
      <c r="BXM28" s="77"/>
      <c r="BXN28" s="77"/>
      <c r="BXO28" s="77"/>
      <c r="BXP28" s="77"/>
      <c r="BXQ28" s="77"/>
      <c r="BXR28" s="77"/>
      <c r="BXS28" s="77"/>
      <c r="BXT28" s="77"/>
      <c r="BXU28" s="77"/>
      <c r="BXV28" s="77"/>
      <c r="BXW28" s="77"/>
      <c r="BXX28" s="77"/>
      <c r="BXY28" s="77"/>
      <c r="BXZ28" s="77"/>
      <c r="BYA28" s="77"/>
      <c r="BYB28" s="77"/>
      <c r="BYC28" s="77"/>
      <c r="BYD28" s="77"/>
      <c r="BYE28" s="77"/>
      <c r="BYF28" s="77"/>
      <c r="BYG28" s="77"/>
      <c r="BYH28" s="77"/>
      <c r="BYI28" s="77"/>
      <c r="BYJ28" s="77"/>
      <c r="BYK28" s="77"/>
      <c r="BYL28" s="77"/>
      <c r="BYM28" s="77"/>
      <c r="BYN28" s="77"/>
      <c r="BYO28" s="77"/>
      <c r="BYP28" s="77"/>
      <c r="BYQ28" s="77"/>
      <c r="BYR28" s="77"/>
      <c r="BYS28" s="77"/>
      <c r="BYT28" s="77"/>
      <c r="BYU28" s="77"/>
      <c r="BYV28" s="77"/>
      <c r="BYW28" s="77"/>
      <c r="BYX28" s="77"/>
      <c r="BYY28" s="77"/>
      <c r="BYZ28" s="77"/>
      <c r="BZA28" s="77"/>
      <c r="BZB28" s="77"/>
      <c r="BZC28" s="77"/>
      <c r="BZD28" s="77"/>
      <c r="BZE28" s="77"/>
      <c r="BZF28" s="77"/>
      <c r="BZG28" s="77"/>
      <c r="BZH28" s="77"/>
      <c r="BZI28" s="77"/>
      <c r="BZJ28" s="77"/>
      <c r="BZK28" s="77"/>
      <c r="BZL28" s="77"/>
      <c r="BZM28" s="77"/>
      <c r="BZN28" s="77"/>
      <c r="BZO28" s="77"/>
      <c r="BZP28" s="77"/>
      <c r="BZQ28" s="77"/>
      <c r="BZR28" s="77"/>
      <c r="BZS28" s="77"/>
      <c r="BZT28" s="77"/>
      <c r="BZU28" s="77"/>
      <c r="BZV28" s="77"/>
      <c r="BZW28" s="77"/>
      <c r="BZX28" s="77"/>
      <c r="BZY28" s="77"/>
      <c r="BZZ28" s="77"/>
      <c r="CAA28" s="77"/>
      <c r="CAB28" s="77"/>
      <c r="CAC28" s="77"/>
      <c r="CAD28" s="77"/>
      <c r="CAE28" s="77"/>
      <c r="CAF28" s="77"/>
      <c r="CAG28" s="77"/>
      <c r="CAH28" s="77"/>
      <c r="CAI28" s="77"/>
      <c r="CAJ28" s="77"/>
      <c r="CAK28" s="77"/>
      <c r="CAL28" s="77"/>
      <c r="CAM28" s="77"/>
      <c r="CAN28" s="77"/>
      <c r="CAO28" s="77"/>
      <c r="CAP28" s="77"/>
      <c r="CAQ28" s="77"/>
      <c r="CAR28" s="77"/>
      <c r="CAS28" s="77"/>
      <c r="CAT28" s="77"/>
      <c r="CAU28" s="77"/>
      <c r="CAV28" s="77"/>
      <c r="CAW28" s="77"/>
      <c r="CAX28" s="77"/>
      <c r="CAY28" s="77"/>
      <c r="CAZ28" s="77"/>
      <c r="CBA28" s="77"/>
      <c r="CBB28" s="77"/>
      <c r="CBC28" s="77"/>
      <c r="CBD28" s="77"/>
      <c r="CBE28" s="77"/>
      <c r="CBF28" s="77"/>
      <c r="CBG28" s="77"/>
      <c r="CBH28" s="77"/>
      <c r="CBI28" s="77"/>
      <c r="CBJ28" s="77"/>
      <c r="CBK28" s="77"/>
      <c r="CBL28" s="77"/>
      <c r="CBM28" s="77"/>
      <c r="CBN28" s="77"/>
      <c r="CBO28" s="77"/>
      <c r="CBP28" s="77"/>
      <c r="CBQ28" s="77"/>
      <c r="CBR28" s="77"/>
      <c r="CBS28" s="77"/>
      <c r="CBT28" s="77"/>
      <c r="CBU28" s="77"/>
      <c r="CBV28" s="77"/>
      <c r="CBW28" s="77"/>
      <c r="CBX28" s="77"/>
      <c r="CBY28" s="77"/>
      <c r="CBZ28" s="77"/>
      <c r="CCA28" s="77"/>
      <c r="CCB28" s="77"/>
      <c r="CCC28" s="77"/>
      <c r="CCD28" s="77"/>
      <c r="CCE28" s="77"/>
      <c r="CCF28" s="77"/>
      <c r="CCG28" s="77"/>
      <c r="CCH28" s="77"/>
      <c r="CCI28" s="77"/>
      <c r="CCJ28" s="77"/>
      <c r="CCK28" s="77"/>
      <c r="CCL28" s="77"/>
      <c r="CCM28" s="77"/>
      <c r="CCN28" s="77"/>
      <c r="CCO28" s="77"/>
      <c r="CCP28" s="77"/>
      <c r="CCQ28" s="77"/>
      <c r="CCR28" s="77"/>
      <c r="CCS28" s="77"/>
      <c r="CCT28" s="77"/>
      <c r="CCU28" s="77"/>
      <c r="CCV28" s="77"/>
      <c r="CCW28" s="77"/>
      <c r="CCX28" s="77"/>
      <c r="CCY28" s="77"/>
      <c r="CCZ28" s="77"/>
      <c r="CDA28" s="77"/>
      <c r="CDB28" s="77"/>
      <c r="CDC28" s="77"/>
      <c r="CDD28" s="77"/>
      <c r="CDE28" s="77"/>
      <c r="CDF28" s="77"/>
      <c r="CDG28" s="77"/>
      <c r="CDH28" s="77"/>
      <c r="CDI28" s="77"/>
      <c r="CDJ28" s="77"/>
      <c r="CDK28" s="77"/>
      <c r="CDL28" s="77"/>
      <c r="CDM28" s="77"/>
      <c r="CDN28" s="77"/>
      <c r="CDO28" s="77"/>
      <c r="CDP28" s="77"/>
      <c r="CDQ28" s="77"/>
      <c r="CDR28" s="77"/>
      <c r="CDS28" s="77"/>
      <c r="CDT28" s="77"/>
      <c r="CDU28" s="77"/>
      <c r="CDV28" s="77"/>
      <c r="CDW28" s="77"/>
      <c r="CDX28" s="77"/>
      <c r="CDY28" s="77"/>
      <c r="CDZ28" s="77"/>
      <c r="CEA28" s="77"/>
      <c r="CEB28" s="77"/>
      <c r="CEC28" s="77"/>
      <c r="CED28" s="77"/>
      <c r="CEE28" s="77"/>
      <c r="CEF28" s="77"/>
      <c r="CEG28" s="77"/>
      <c r="CEH28" s="77"/>
      <c r="CEI28" s="77"/>
      <c r="CEJ28" s="77"/>
      <c r="CEK28" s="77"/>
      <c r="CEL28" s="77"/>
      <c r="CEM28" s="77"/>
      <c r="CEN28" s="77"/>
      <c r="CEO28" s="77"/>
      <c r="CEP28" s="77"/>
      <c r="CEQ28" s="77"/>
      <c r="CER28" s="77"/>
      <c r="CES28" s="77"/>
      <c r="CET28" s="77"/>
      <c r="CEU28" s="77"/>
      <c r="CEV28" s="77"/>
      <c r="CEW28" s="77"/>
      <c r="CEX28" s="77"/>
      <c r="CEY28" s="77"/>
      <c r="CEZ28" s="77"/>
      <c r="CFA28" s="77"/>
      <c r="CFB28" s="77"/>
      <c r="CFC28" s="77"/>
      <c r="CFD28" s="77"/>
      <c r="CFE28" s="77"/>
      <c r="CFF28" s="77"/>
      <c r="CFG28" s="77"/>
      <c r="CFH28" s="77"/>
      <c r="CFI28" s="77"/>
      <c r="CFJ28" s="77"/>
      <c r="CFK28" s="77"/>
      <c r="CFL28" s="77"/>
      <c r="CFM28" s="77"/>
      <c r="CFN28" s="77"/>
      <c r="CFO28" s="77"/>
      <c r="CFP28" s="77"/>
      <c r="CFQ28" s="77"/>
      <c r="CFR28" s="77"/>
      <c r="CFS28" s="77"/>
      <c r="CFT28" s="77"/>
      <c r="CFU28" s="77"/>
      <c r="CFV28" s="77"/>
      <c r="CFW28" s="77"/>
      <c r="CFX28" s="77"/>
      <c r="CFY28" s="77"/>
      <c r="CFZ28" s="77"/>
      <c r="CGA28" s="77"/>
      <c r="CGB28" s="77"/>
      <c r="CGC28" s="77"/>
      <c r="CGD28" s="77"/>
      <c r="CGE28" s="77"/>
      <c r="CGF28" s="77"/>
      <c r="CGG28" s="77"/>
      <c r="CGH28" s="77"/>
      <c r="CGI28" s="77"/>
      <c r="CGJ28" s="77"/>
      <c r="CGK28" s="77"/>
      <c r="CGL28" s="77"/>
      <c r="CGM28" s="77"/>
      <c r="CGN28" s="77"/>
      <c r="CGO28" s="77"/>
      <c r="CGP28" s="77"/>
      <c r="CGQ28" s="77"/>
      <c r="CGR28" s="77"/>
      <c r="CGS28" s="77"/>
      <c r="CGT28" s="77"/>
      <c r="CGU28" s="77"/>
      <c r="CGV28" s="77"/>
      <c r="CGW28" s="77"/>
      <c r="CGX28" s="77"/>
      <c r="CGY28" s="77"/>
      <c r="CGZ28" s="77"/>
      <c r="CHA28" s="77"/>
      <c r="CHB28" s="77"/>
      <c r="CHC28" s="77"/>
      <c r="CHD28" s="77"/>
      <c r="CHE28" s="77"/>
      <c r="CHF28" s="77"/>
      <c r="CHG28" s="77"/>
      <c r="CHH28" s="77"/>
      <c r="CHI28" s="77"/>
      <c r="CHJ28" s="77"/>
      <c r="CHK28" s="77"/>
      <c r="CHL28" s="77"/>
      <c r="CHM28" s="77"/>
      <c r="CHN28" s="77"/>
      <c r="CHO28" s="77"/>
      <c r="CHP28" s="77"/>
      <c r="CHQ28" s="77"/>
      <c r="CHR28" s="77"/>
      <c r="CHS28" s="77"/>
      <c r="CHT28" s="77"/>
      <c r="CHU28" s="77"/>
      <c r="CHV28" s="77"/>
      <c r="CHW28" s="77"/>
      <c r="CHX28" s="77"/>
      <c r="CHY28" s="77"/>
      <c r="CHZ28" s="77"/>
      <c r="CIA28" s="77"/>
      <c r="CIB28" s="77"/>
      <c r="CIC28" s="77"/>
      <c r="CID28" s="77"/>
      <c r="CIE28" s="77"/>
      <c r="CIF28" s="77"/>
      <c r="CIG28" s="77"/>
      <c r="CIH28" s="77"/>
      <c r="CII28" s="77"/>
      <c r="CIJ28" s="77"/>
      <c r="CIK28" s="77"/>
      <c r="CIL28" s="77"/>
      <c r="CIM28" s="77"/>
      <c r="CIN28" s="77"/>
      <c r="CIO28" s="77"/>
      <c r="CIP28" s="77"/>
      <c r="CIQ28" s="77"/>
      <c r="CIR28" s="77"/>
      <c r="CIS28" s="77"/>
      <c r="CIT28" s="77"/>
      <c r="CIU28" s="77"/>
      <c r="CIV28" s="77"/>
      <c r="CIW28" s="77"/>
      <c r="CIX28" s="77"/>
      <c r="CIY28" s="77"/>
      <c r="CIZ28" s="77"/>
      <c r="CJA28" s="77"/>
      <c r="CJB28" s="77"/>
      <c r="CJC28" s="77"/>
      <c r="CJD28" s="77"/>
      <c r="CJE28" s="77"/>
      <c r="CJF28" s="77"/>
      <c r="CJG28" s="77"/>
      <c r="CJH28" s="77"/>
      <c r="CJI28" s="77"/>
      <c r="CJJ28" s="77"/>
      <c r="CJK28" s="77"/>
      <c r="CJL28" s="77"/>
      <c r="CJM28" s="77"/>
      <c r="CJN28" s="77"/>
      <c r="CJO28" s="77"/>
      <c r="CJP28" s="77"/>
      <c r="CJQ28" s="77"/>
      <c r="CJR28" s="77"/>
      <c r="CJS28" s="77"/>
      <c r="CJT28" s="77"/>
      <c r="CJU28" s="77"/>
      <c r="CJV28" s="77"/>
      <c r="CJW28" s="77"/>
      <c r="CJX28" s="77"/>
      <c r="CJY28" s="77"/>
      <c r="CJZ28" s="77"/>
      <c r="CKA28" s="77"/>
      <c r="CKB28" s="77"/>
      <c r="CKC28" s="77"/>
      <c r="CKD28" s="77"/>
      <c r="CKE28" s="77"/>
      <c r="CKF28" s="77"/>
      <c r="CKG28" s="77"/>
      <c r="CKH28" s="77"/>
      <c r="CKI28" s="77"/>
      <c r="CKJ28" s="77"/>
      <c r="CKK28" s="77"/>
      <c r="CKL28" s="77"/>
      <c r="CKM28" s="77"/>
      <c r="CKN28" s="77"/>
      <c r="CKO28" s="77"/>
      <c r="CKP28" s="77"/>
      <c r="CKQ28" s="77"/>
      <c r="CKR28" s="77"/>
      <c r="CKS28" s="77"/>
      <c r="CKT28" s="77"/>
      <c r="CKU28" s="77"/>
      <c r="CKV28" s="77"/>
      <c r="CKW28" s="77"/>
      <c r="CKX28" s="77"/>
      <c r="CKY28" s="77"/>
      <c r="CKZ28" s="77"/>
      <c r="CLA28" s="77"/>
      <c r="CLB28" s="77"/>
      <c r="CLC28" s="77"/>
      <c r="CLD28" s="77"/>
      <c r="CLE28" s="77"/>
      <c r="CLF28" s="77"/>
      <c r="CLG28" s="77"/>
      <c r="CLH28" s="77"/>
      <c r="CLI28" s="77"/>
      <c r="CLJ28" s="77"/>
      <c r="CLK28" s="77"/>
      <c r="CLL28" s="77"/>
      <c r="CLM28" s="77"/>
      <c r="CLN28" s="77"/>
      <c r="CLO28" s="77"/>
      <c r="CLP28" s="77"/>
      <c r="CLQ28" s="77"/>
      <c r="CLR28" s="77"/>
      <c r="CLS28" s="77"/>
      <c r="CLT28" s="77"/>
      <c r="CLU28" s="77"/>
      <c r="CLV28" s="77"/>
      <c r="CLW28" s="77"/>
      <c r="CLX28" s="77"/>
      <c r="CLY28" s="77"/>
      <c r="CLZ28" s="77"/>
      <c r="CMA28" s="77"/>
      <c r="CMB28" s="77"/>
      <c r="CMC28" s="77"/>
      <c r="CMD28" s="77"/>
      <c r="CME28" s="77"/>
      <c r="CMF28" s="77"/>
      <c r="CMG28" s="77"/>
      <c r="CMH28" s="77"/>
      <c r="CMI28" s="77"/>
      <c r="CMJ28" s="77"/>
      <c r="CMK28" s="77"/>
      <c r="CML28" s="77"/>
      <c r="CMM28" s="77"/>
      <c r="CMN28" s="77"/>
      <c r="CMO28" s="77"/>
      <c r="CMP28" s="77"/>
      <c r="CMQ28" s="77"/>
      <c r="CMR28" s="77"/>
      <c r="CMS28" s="77"/>
      <c r="CMT28" s="77"/>
      <c r="CMU28" s="77"/>
      <c r="CMV28" s="77"/>
      <c r="CMW28" s="77"/>
      <c r="CMX28" s="77"/>
      <c r="CMY28" s="77"/>
      <c r="CMZ28" s="77"/>
      <c r="CNA28" s="77"/>
      <c r="CNB28" s="77"/>
      <c r="CNC28" s="77"/>
      <c r="CND28" s="77"/>
      <c r="CNE28" s="77"/>
      <c r="CNF28" s="77"/>
      <c r="CNG28" s="77"/>
      <c r="CNH28" s="77"/>
      <c r="CNI28" s="77"/>
      <c r="CNJ28" s="77"/>
      <c r="CNK28" s="77"/>
      <c r="CNL28" s="77"/>
      <c r="CNM28" s="77"/>
      <c r="CNN28" s="77"/>
      <c r="CNO28" s="77"/>
      <c r="CNP28" s="77"/>
      <c r="CNQ28" s="77"/>
      <c r="CNR28" s="77"/>
      <c r="CNS28" s="77"/>
      <c r="CNT28" s="77"/>
      <c r="CNU28" s="77"/>
      <c r="CNV28" s="77"/>
      <c r="CNW28" s="77"/>
      <c r="CNX28" s="77"/>
      <c r="CNY28" s="77"/>
      <c r="CNZ28" s="77"/>
      <c r="COA28" s="77"/>
      <c r="COB28" s="77"/>
      <c r="COC28" s="77"/>
      <c r="COD28" s="77"/>
      <c r="COE28" s="77"/>
      <c r="COF28" s="77"/>
      <c r="COG28" s="77"/>
      <c r="COH28" s="77"/>
      <c r="COI28" s="77"/>
      <c r="COJ28" s="77"/>
      <c r="COK28" s="77"/>
      <c r="COL28" s="77"/>
      <c r="COM28" s="77"/>
      <c r="CON28" s="77"/>
      <c r="COO28" s="77"/>
      <c r="COP28" s="77"/>
      <c r="COQ28" s="77"/>
      <c r="COR28" s="77"/>
      <c r="COS28" s="77"/>
      <c r="COT28" s="77"/>
      <c r="COU28" s="77"/>
      <c r="COV28" s="77"/>
      <c r="COW28" s="77"/>
      <c r="COX28" s="77"/>
      <c r="COY28" s="77"/>
      <c r="COZ28" s="77"/>
      <c r="CPA28" s="77"/>
      <c r="CPB28" s="77"/>
      <c r="CPC28" s="77"/>
      <c r="CPD28" s="77"/>
      <c r="CPE28" s="77"/>
      <c r="CPF28" s="77"/>
      <c r="CPG28" s="77"/>
      <c r="CPH28" s="77"/>
      <c r="CPI28" s="77"/>
      <c r="CPJ28" s="77"/>
      <c r="CPK28" s="77"/>
      <c r="CPL28" s="77"/>
      <c r="CPM28" s="77"/>
      <c r="CPN28" s="77"/>
      <c r="CPO28" s="77"/>
      <c r="CPP28" s="77"/>
      <c r="CPQ28" s="77"/>
      <c r="CPR28" s="77"/>
      <c r="CPS28" s="77"/>
      <c r="CPT28" s="77"/>
      <c r="CPU28" s="77"/>
      <c r="CPV28" s="77"/>
      <c r="CPW28" s="77"/>
      <c r="CPX28" s="77"/>
      <c r="CPY28" s="77"/>
      <c r="CPZ28" s="77"/>
      <c r="CQA28" s="77"/>
      <c r="CQB28" s="77"/>
      <c r="CQC28" s="77"/>
      <c r="CQD28" s="77"/>
      <c r="CQE28" s="77"/>
      <c r="CQF28" s="77"/>
      <c r="CQG28" s="77"/>
      <c r="CQH28" s="77"/>
      <c r="CQI28" s="77"/>
      <c r="CQJ28" s="77"/>
      <c r="CQK28" s="77"/>
      <c r="CQL28" s="77"/>
      <c r="CQM28" s="77"/>
      <c r="CQN28" s="77"/>
      <c r="CQO28" s="77"/>
      <c r="CQP28" s="77"/>
      <c r="CQQ28" s="77"/>
      <c r="CQR28" s="77"/>
      <c r="CQS28" s="77"/>
      <c r="CQT28" s="77"/>
      <c r="CQU28" s="77"/>
      <c r="CQV28" s="77"/>
      <c r="CQW28" s="77"/>
      <c r="CQX28" s="77"/>
      <c r="CQY28" s="77"/>
      <c r="CQZ28" s="77"/>
      <c r="CRA28" s="77"/>
      <c r="CRB28" s="77"/>
      <c r="CRC28" s="77"/>
      <c r="CRD28" s="77"/>
      <c r="CRE28" s="77"/>
      <c r="CRF28" s="77"/>
      <c r="CRG28" s="77"/>
      <c r="CRH28" s="77"/>
      <c r="CRI28" s="77"/>
      <c r="CRJ28" s="77"/>
      <c r="CRK28" s="77"/>
      <c r="CRL28" s="77"/>
      <c r="CRM28" s="77"/>
      <c r="CRN28" s="77"/>
      <c r="CRO28" s="77"/>
      <c r="CRP28" s="77"/>
      <c r="CRQ28" s="77"/>
      <c r="CRR28" s="77"/>
      <c r="CRS28" s="77"/>
      <c r="CRT28" s="77"/>
      <c r="CRU28" s="77"/>
      <c r="CRV28" s="77"/>
      <c r="CRW28" s="77"/>
      <c r="CRX28" s="77"/>
      <c r="CRY28" s="77"/>
      <c r="CRZ28" s="77"/>
      <c r="CSA28" s="77"/>
      <c r="CSB28" s="77"/>
      <c r="CSC28" s="77"/>
      <c r="CSD28" s="77"/>
      <c r="CSE28" s="77"/>
      <c r="CSF28" s="77"/>
      <c r="CSG28" s="77"/>
      <c r="CSH28" s="77"/>
      <c r="CSI28" s="77"/>
      <c r="CSJ28" s="77"/>
      <c r="CSK28" s="77"/>
      <c r="CSL28" s="77"/>
      <c r="CSM28" s="77"/>
      <c r="CSN28" s="77"/>
      <c r="CSO28" s="77"/>
      <c r="CSP28" s="77"/>
      <c r="CSQ28" s="77"/>
      <c r="CSR28" s="77"/>
      <c r="CSS28" s="77"/>
      <c r="CST28" s="77"/>
      <c r="CSU28" s="77"/>
      <c r="CSV28" s="77"/>
      <c r="CSW28" s="77"/>
      <c r="CSX28" s="77"/>
      <c r="CSY28" s="77"/>
      <c r="CSZ28" s="77"/>
      <c r="CTA28" s="77"/>
      <c r="CTB28" s="77"/>
      <c r="CTC28" s="77"/>
      <c r="CTD28" s="77"/>
      <c r="CTE28" s="77"/>
      <c r="CTF28" s="77"/>
      <c r="CTG28" s="77"/>
      <c r="CTH28" s="77"/>
      <c r="CTI28" s="77"/>
      <c r="CTJ28" s="77"/>
      <c r="CTK28" s="77"/>
      <c r="CTL28" s="77"/>
      <c r="CTM28" s="77"/>
      <c r="CTN28" s="77"/>
      <c r="CTO28" s="77"/>
      <c r="CTP28" s="77"/>
      <c r="CTQ28" s="77"/>
      <c r="CTR28" s="77"/>
      <c r="CTS28" s="77"/>
      <c r="CTT28" s="77"/>
      <c r="CTU28" s="77"/>
      <c r="CTV28" s="77"/>
      <c r="CTW28" s="77"/>
      <c r="CTX28" s="77"/>
      <c r="CTY28" s="77"/>
      <c r="CTZ28" s="77"/>
      <c r="CUA28" s="77"/>
      <c r="CUB28" s="77"/>
      <c r="CUC28" s="77"/>
      <c r="CUD28" s="77"/>
      <c r="CUE28" s="77"/>
      <c r="CUF28" s="77"/>
      <c r="CUG28" s="77"/>
      <c r="CUH28" s="77"/>
      <c r="CUI28" s="77"/>
      <c r="CUJ28" s="77"/>
      <c r="CUK28" s="77"/>
      <c r="CUL28" s="77"/>
      <c r="CUM28" s="77"/>
      <c r="CUN28" s="77"/>
      <c r="CUO28" s="77"/>
      <c r="CUP28" s="77"/>
      <c r="CUQ28" s="77"/>
      <c r="CUR28" s="77"/>
      <c r="CUS28" s="77"/>
      <c r="CUT28" s="77"/>
      <c r="CUU28" s="77"/>
      <c r="CUV28" s="77"/>
      <c r="CUW28" s="77"/>
      <c r="CUX28" s="77"/>
      <c r="CUY28" s="77"/>
      <c r="CUZ28" s="77"/>
      <c r="CVA28" s="77"/>
      <c r="CVB28" s="77"/>
      <c r="CVC28" s="77"/>
      <c r="CVD28" s="77"/>
      <c r="CVE28" s="77"/>
      <c r="CVF28" s="77"/>
      <c r="CVG28" s="77"/>
      <c r="CVH28" s="77"/>
      <c r="CVI28" s="77"/>
      <c r="CVJ28" s="77"/>
      <c r="CVK28" s="77"/>
      <c r="CVL28" s="77"/>
      <c r="CVM28" s="77"/>
      <c r="CVN28" s="77"/>
      <c r="CVO28" s="77"/>
      <c r="CVP28" s="77"/>
      <c r="CVQ28" s="77"/>
      <c r="CVR28" s="77"/>
      <c r="CVS28" s="77"/>
      <c r="CVT28" s="77"/>
      <c r="CVU28" s="77"/>
      <c r="CVV28" s="77"/>
      <c r="CVW28" s="77"/>
      <c r="CVX28" s="77"/>
      <c r="CVY28" s="77"/>
      <c r="CVZ28" s="77"/>
      <c r="CWA28" s="77"/>
      <c r="CWB28" s="77"/>
      <c r="CWC28" s="77"/>
      <c r="CWD28" s="77"/>
      <c r="CWE28" s="77"/>
      <c r="CWF28" s="77"/>
      <c r="CWG28" s="77"/>
      <c r="CWH28" s="77"/>
      <c r="CWI28" s="77"/>
      <c r="CWJ28" s="77"/>
      <c r="CWK28" s="77"/>
      <c r="CWL28" s="77"/>
      <c r="CWM28" s="77"/>
      <c r="CWN28" s="77"/>
      <c r="CWO28" s="77"/>
      <c r="CWP28" s="77"/>
      <c r="CWQ28" s="77"/>
      <c r="CWR28" s="77"/>
      <c r="CWS28" s="77"/>
      <c r="CWT28" s="77"/>
      <c r="CWU28" s="77"/>
      <c r="CWV28" s="77"/>
      <c r="CWW28" s="77"/>
      <c r="CWX28" s="77"/>
      <c r="CWY28" s="77"/>
      <c r="CWZ28" s="77"/>
      <c r="CXA28" s="77"/>
      <c r="CXB28" s="77"/>
      <c r="CXC28" s="77"/>
      <c r="CXD28" s="77"/>
      <c r="CXE28" s="77"/>
      <c r="CXF28" s="77"/>
      <c r="CXG28" s="77"/>
      <c r="CXH28" s="77"/>
      <c r="CXI28" s="77"/>
      <c r="CXJ28" s="77"/>
      <c r="CXK28" s="77"/>
      <c r="CXL28" s="77"/>
      <c r="CXM28" s="77"/>
      <c r="CXN28" s="77"/>
      <c r="CXO28" s="77"/>
      <c r="CXP28" s="77"/>
      <c r="CXQ28" s="77"/>
      <c r="CXR28" s="77"/>
      <c r="CXS28" s="77"/>
      <c r="CXT28" s="77"/>
      <c r="CXU28" s="77"/>
      <c r="CXV28" s="77"/>
      <c r="CXW28" s="77"/>
      <c r="CXX28" s="77"/>
      <c r="CXY28" s="77"/>
      <c r="CXZ28" s="77"/>
      <c r="CYA28" s="77"/>
      <c r="CYB28" s="77"/>
      <c r="CYC28" s="77"/>
      <c r="CYD28" s="77"/>
      <c r="CYE28" s="77"/>
      <c r="CYF28" s="77"/>
      <c r="CYG28" s="77"/>
      <c r="CYH28" s="77"/>
      <c r="CYI28" s="77"/>
      <c r="CYJ28" s="77"/>
      <c r="CYK28" s="77"/>
      <c r="CYL28" s="77"/>
      <c r="CYM28" s="77"/>
      <c r="CYN28" s="77"/>
      <c r="CYO28" s="77"/>
      <c r="CYP28" s="77"/>
      <c r="CYQ28" s="77"/>
      <c r="CYR28" s="77"/>
      <c r="CYS28" s="77"/>
      <c r="CYT28" s="77"/>
      <c r="CYU28" s="77"/>
      <c r="CYV28" s="77"/>
      <c r="CYW28" s="77"/>
      <c r="CYX28" s="77"/>
      <c r="CYY28" s="77"/>
      <c r="CYZ28" s="77"/>
      <c r="CZA28" s="77"/>
      <c r="CZB28" s="77"/>
      <c r="CZC28" s="77"/>
      <c r="CZD28" s="77"/>
      <c r="CZE28" s="77"/>
      <c r="CZF28" s="77"/>
      <c r="CZG28" s="77"/>
      <c r="CZH28" s="77"/>
      <c r="CZI28" s="77"/>
      <c r="CZJ28" s="77"/>
      <c r="CZK28" s="77"/>
      <c r="CZL28" s="77"/>
      <c r="CZM28" s="77"/>
      <c r="CZN28" s="77"/>
      <c r="CZO28" s="77"/>
      <c r="CZP28" s="77"/>
      <c r="CZQ28" s="77"/>
      <c r="CZR28" s="77"/>
      <c r="CZS28" s="77"/>
      <c r="CZT28" s="77"/>
      <c r="CZU28" s="77"/>
      <c r="CZV28" s="77"/>
      <c r="CZW28" s="77"/>
      <c r="CZX28" s="77"/>
      <c r="CZY28" s="77"/>
      <c r="CZZ28" s="77"/>
      <c r="DAA28" s="77"/>
      <c r="DAB28" s="77"/>
      <c r="DAC28" s="77"/>
      <c r="DAD28" s="77"/>
      <c r="DAE28" s="77"/>
      <c r="DAF28" s="77"/>
      <c r="DAG28" s="77"/>
      <c r="DAH28" s="77"/>
      <c r="DAI28" s="77"/>
      <c r="DAJ28" s="77"/>
      <c r="DAK28" s="77"/>
      <c r="DAL28" s="77"/>
      <c r="DAM28" s="77"/>
      <c r="DAN28" s="77"/>
      <c r="DAO28" s="77"/>
      <c r="DAP28" s="77"/>
      <c r="DAQ28" s="77"/>
      <c r="DAR28" s="77"/>
      <c r="DAS28" s="77"/>
      <c r="DAT28" s="77"/>
      <c r="DAU28" s="77"/>
      <c r="DAV28" s="77"/>
      <c r="DAW28" s="77"/>
      <c r="DAX28" s="77"/>
      <c r="DAY28" s="77"/>
      <c r="DAZ28" s="77"/>
      <c r="DBA28" s="77"/>
      <c r="DBB28" s="77"/>
      <c r="DBC28" s="77"/>
      <c r="DBD28" s="77"/>
      <c r="DBE28" s="77"/>
      <c r="DBF28" s="77"/>
      <c r="DBG28" s="77"/>
      <c r="DBH28" s="77"/>
      <c r="DBI28" s="77"/>
      <c r="DBJ28" s="77"/>
      <c r="DBK28" s="77"/>
      <c r="DBL28" s="77"/>
      <c r="DBM28" s="77"/>
      <c r="DBN28" s="77"/>
      <c r="DBO28" s="77"/>
      <c r="DBP28" s="77"/>
      <c r="DBQ28" s="77"/>
      <c r="DBR28" s="77"/>
      <c r="DBS28" s="77"/>
      <c r="DBT28" s="77"/>
      <c r="DBU28" s="77"/>
      <c r="DBV28" s="77"/>
      <c r="DBW28" s="77"/>
      <c r="DBX28" s="77"/>
      <c r="DBY28" s="77"/>
      <c r="DBZ28" s="77"/>
      <c r="DCA28" s="77"/>
      <c r="DCB28" s="77"/>
      <c r="DCC28" s="77"/>
      <c r="DCD28" s="77"/>
      <c r="DCE28" s="77"/>
      <c r="DCF28" s="77"/>
      <c r="DCG28" s="77"/>
      <c r="DCH28" s="77"/>
      <c r="DCI28" s="77"/>
      <c r="DCJ28" s="77"/>
      <c r="DCK28" s="77"/>
      <c r="DCL28" s="77"/>
      <c r="DCM28" s="77"/>
      <c r="DCN28" s="77"/>
      <c r="DCO28" s="77"/>
      <c r="DCP28" s="77"/>
      <c r="DCQ28" s="77"/>
      <c r="DCR28" s="77"/>
      <c r="DCS28" s="77"/>
      <c r="DCT28" s="77"/>
      <c r="DCU28" s="77"/>
      <c r="DCV28" s="77"/>
      <c r="DCW28" s="77"/>
      <c r="DCX28" s="77"/>
      <c r="DCY28" s="77"/>
      <c r="DCZ28" s="77"/>
      <c r="DDA28" s="77"/>
      <c r="DDB28" s="77"/>
      <c r="DDC28" s="77"/>
      <c r="DDD28" s="77"/>
      <c r="DDE28" s="77"/>
      <c r="DDF28" s="77"/>
      <c r="DDG28" s="77"/>
      <c r="DDH28" s="77"/>
      <c r="DDI28" s="77"/>
      <c r="DDJ28" s="77"/>
      <c r="DDK28" s="77"/>
      <c r="DDL28" s="77"/>
      <c r="DDM28" s="77"/>
      <c r="DDN28" s="77"/>
      <c r="DDO28" s="77"/>
      <c r="DDP28" s="77"/>
      <c r="DDQ28" s="77"/>
      <c r="DDR28" s="77"/>
      <c r="DDS28" s="77"/>
      <c r="DDT28" s="77"/>
      <c r="DDU28" s="77"/>
      <c r="DDV28" s="77"/>
      <c r="DDW28" s="77"/>
      <c r="DDX28" s="77"/>
      <c r="DDY28" s="77"/>
      <c r="DDZ28" s="77"/>
      <c r="DEA28" s="77"/>
      <c r="DEB28" s="77"/>
      <c r="DEC28" s="77"/>
      <c r="DED28" s="77"/>
      <c r="DEE28" s="77"/>
      <c r="DEF28" s="77"/>
      <c r="DEG28" s="77"/>
      <c r="DEH28" s="77"/>
      <c r="DEI28" s="77"/>
      <c r="DEJ28" s="77"/>
      <c r="DEK28" s="77"/>
      <c r="DEL28" s="77"/>
      <c r="DEM28" s="77"/>
      <c r="DEN28" s="77"/>
      <c r="DEO28" s="77"/>
      <c r="DEP28" s="77"/>
      <c r="DEQ28" s="77"/>
      <c r="DER28" s="77"/>
      <c r="DES28" s="77"/>
      <c r="DET28" s="77"/>
      <c r="DEU28" s="77"/>
      <c r="DEV28" s="77"/>
      <c r="DEW28" s="77"/>
      <c r="DEX28" s="77"/>
      <c r="DEY28" s="77"/>
      <c r="DEZ28" s="77"/>
      <c r="DFA28" s="77"/>
      <c r="DFB28" s="77"/>
      <c r="DFC28" s="77"/>
      <c r="DFD28" s="77"/>
      <c r="DFE28" s="77"/>
      <c r="DFF28" s="77"/>
      <c r="DFG28" s="77"/>
      <c r="DFH28" s="77"/>
      <c r="DFI28" s="77"/>
      <c r="DFJ28" s="77"/>
      <c r="DFK28" s="77"/>
      <c r="DFL28" s="77"/>
      <c r="DFM28" s="77"/>
      <c r="DFN28" s="77"/>
      <c r="DFO28" s="77"/>
      <c r="DFP28" s="77"/>
      <c r="DFQ28" s="77"/>
      <c r="DFR28" s="77"/>
      <c r="DFS28" s="77"/>
      <c r="DFT28" s="77"/>
      <c r="DFU28" s="77"/>
      <c r="DFV28" s="77"/>
      <c r="DFW28" s="77"/>
      <c r="DFX28" s="77"/>
      <c r="DFY28" s="77"/>
      <c r="DFZ28" s="77"/>
      <c r="DGA28" s="77"/>
      <c r="DGB28" s="77"/>
      <c r="DGC28" s="77"/>
      <c r="DGD28" s="77"/>
      <c r="DGE28" s="77"/>
      <c r="DGF28" s="77"/>
      <c r="DGG28" s="77"/>
      <c r="DGH28" s="77"/>
      <c r="DGI28" s="77"/>
      <c r="DGJ28" s="77"/>
      <c r="DGK28" s="77"/>
      <c r="DGL28" s="77"/>
      <c r="DGM28" s="77"/>
      <c r="DGN28" s="77"/>
      <c r="DGO28" s="77"/>
      <c r="DGP28" s="77"/>
      <c r="DGQ28" s="77"/>
      <c r="DGR28" s="77"/>
      <c r="DGS28" s="77"/>
      <c r="DGT28" s="77"/>
      <c r="DGU28" s="77"/>
      <c r="DGV28" s="77"/>
      <c r="DGW28" s="77"/>
      <c r="DGX28" s="77"/>
      <c r="DGY28" s="77"/>
      <c r="DGZ28" s="77"/>
      <c r="DHA28" s="77"/>
      <c r="DHB28" s="77"/>
      <c r="DHC28" s="77"/>
      <c r="DHD28" s="77"/>
      <c r="DHE28" s="77"/>
      <c r="DHF28" s="77"/>
      <c r="DHG28" s="77"/>
      <c r="DHH28" s="77"/>
      <c r="DHI28" s="77"/>
      <c r="DHJ28" s="77"/>
      <c r="DHK28" s="77"/>
      <c r="DHL28" s="77"/>
      <c r="DHM28" s="77"/>
      <c r="DHN28" s="77"/>
      <c r="DHO28" s="77"/>
      <c r="DHP28" s="77"/>
      <c r="DHQ28" s="77"/>
      <c r="DHR28" s="77"/>
      <c r="DHS28" s="77"/>
      <c r="DHT28" s="77"/>
      <c r="DHU28" s="77"/>
      <c r="DHV28" s="77"/>
      <c r="DHW28" s="77"/>
      <c r="DHX28" s="77"/>
      <c r="DHY28" s="77"/>
      <c r="DHZ28" s="77"/>
      <c r="DIA28" s="77"/>
      <c r="DIB28" s="77"/>
      <c r="DIC28" s="77"/>
      <c r="DID28" s="77"/>
      <c r="DIE28" s="77"/>
      <c r="DIF28" s="77"/>
      <c r="DIG28" s="77"/>
      <c r="DIH28" s="77"/>
      <c r="DII28" s="77"/>
      <c r="DIJ28" s="77"/>
      <c r="DIK28" s="77"/>
      <c r="DIL28" s="77"/>
      <c r="DIM28" s="77"/>
      <c r="DIN28" s="77"/>
      <c r="DIO28" s="77"/>
      <c r="DIP28" s="77"/>
      <c r="DIQ28" s="77"/>
      <c r="DIR28" s="77"/>
      <c r="DIS28" s="77"/>
      <c r="DIT28" s="77"/>
      <c r="DIU28" s="77"/>
      <c r="DIV28" s="77"/>
      <c r="DIW28" s="77"/>
      <c r="DIX28" s="77"/>
      <c r="DIY28" s="77"/>
      <c r="DIZ28" s="77"/>
      <c r="DJA28" s="77"/>
      <c r="DJB28" s="77"/>
      <c r="DJC28" s="77"/>
      <c r="DJD28" s="77"/>
      <c r="DJE28" s="77"/>
      <c r="DJF28" s="77"/>
      <c r="DJG28" s="77"/>
      <c r="DJH28" s="77"/>
      <c r="DJI28" s="77"/>
      <c r="DJJ28" s="77"/>
      <c r="DJK28" s="77"/>
      <c r="DJL28" s="77"/>
      <c r="DJM28" s="77"/>
      <c r="DJN28" s="77"/>
      <c r="DJO28" s="77"/>
      <c r="DJP28" s="77"/>
      <c r="DJQ28" s="77"/>
      <c r="DJR28" s="77"/>
      <c r="DJS28" s="77"/>
      <c r="DJT28" s="77"/>
      <c r="DJU28" s="77"/>
      <c r="DJV28" s="77"/>
      <c r="DJW28" s="77"/>
      <c r="DJX28" s="77"/>
      <c r="DJY28" s="77"/>
      <c r="DJZ28" s="77"/>
      <c r="DKA28" s="77"/>
      <c r="DKB28" s="77"/>
      <c r="DKC28" s="77"/>
      <c r="DKD28" s="77"/>
      <c r="DKE28" s="77"/>
      <c r="DKF28" s="77"/>
      <c r="DKG28" s="77"/>
      <c r="DKH28" s="77"/>
      <c r="DKI28" s="77"/>
      <c r="DKJ28" s="77"/>
      <c r="DKK28" s="77"/>
      <c r="DKL28" s="77"/>
      <c r="DKM28" s="77"/>
      <c r="DKN28" s="77"/>
      <c r="DKO28" s="77"/>
      <c r="DKP28" s="77"/>
      <c r="DKQ28" s="77"/>
      <c r="DKR28" s="77"/>
      <c r="DKS28" s="77"/>
      <c r="DKT28" s="77"/>
      <c r="DKU28" s="77"/>
      <c r="DKV28" s="77"/>
      <c r="DKW28" s="77"/>
      <c r="DKX28" s="77"/>
      <c r="DKY28" s="77"/>
      <c r="DKZ28" s="77"/>
      <c r="DLA28" s="77"/>
      <c r="DLB28" s="77"/>
      <c r="DLC28" s="77"/>
      <c r="DLD28" s="77"/>
      <c r="DLE28" s="77"/>
      <c r="DLF28" s="77"/>
      <c r="DLG28" s="77"/>
      <c r="DLH28" s="77"/>
      <c r="DLI28" s="77"/>
      <c r="DLJ28" s="77"/>
      <c r="DLK28" s="77"/>
      <c r="DLL28" s="77"/>
      <c r="DLM28" s="77"/>
      <c r="DLN28" s="77"/>
      <c r="DLO28" s="77"/>
      <c r="DLP28" s="77"/>
      <c r="DLQ28" s="77"/>
      <c r="DLR28" s="77"/>
      <c r="DLS28" s="77"/>
      <c r="DLT28" s="77"/>
      <c r="DLU28" s="77"/>
      <c r="DLV28" s="77"/>
      <c r="DLW28" s="77"/>
      <c r="DLX28" s="77"/>
      <c r="DLY28" s="77"/>
      <c r="DLZ28" s="77"/>
      <c r="DMA28" s="77"/>
      <c r="DMB28" s="77"/>
      <c r="DMC28" s="77"/>
      <c r="DMD28" s="77"/>
      <c r="DME28" s="77"/>
      <c r="DMF28" s="77"/>
      <c r="DMG28" s="77"/>
      <c r="DMH28" s="77"/>
      <c r="DMI28" s="77"/>
      <c r="DMJ28" s="77"/>
      <c r="DMK28" s="77"/>
      <c r="DML28" s="77"/>
      <c r="DMM28" s="77"/>
      <c r="DMN28" s="77"/>
      <c r="DMO28" s="77"/>
      <c r="DMP28" s="77"/>
      <c r="DMQ28" s="77"/>
      <c r="DMR28" s="77"/>
      <c r="DMS28" s="77"/>
      <c r="DMT28" s="77"/>
      <c r="DMU28" s="77"/>
      <c r="DMV28" s="77"/>
      <c r="DMW28" s="77"/>
      <c r="DMX28" s="77"/>
      <c r="DMY28" s="77"/>
      <c r="DMZ28" s="77"/>
      <c r="DNA28" s="77"/>
      <c r="DNB28" s="77"/>
      <c r="DNC28" s="77"/>
      <c r="DND28" s="77"/>
      <c r="DNE28" s="77"/>
      <c r="DNF28" s="77"/>
      <c r="DNG28" s="77"/>
      <c r="DNH28" s="77"/>
      <c r="DNI28" s="77"/>
      <c r="DNJ28" s="77"/>
      <c r="DNK28" s="77"/>
      <c r="DNL28" s="77"/>
      <c r="DNM28" s="77"/>
      <c r="DNN28" s="77"/>
      <c r="DNO28" s="77"/>
      <c r="DNP28" s="77"/>
      <c r="DNQ28" s="77"/>
      <c r="DNR28" s="77"/>
      <c r="DNS28" s="77"/>
      <c r="DNT28" s="77"/>
      <c r="DNU28" s="77"/>
      <c r="DNV28" s="77"/>
      <c r="DNW28" s="77"/>
      <c r="DNX28" s="77"/>
      <c r="DNY28" s="77"/>
      <c r="DNZ28" s="77"/>
      <c r="DOA28" s="77"/>
      <c r="DOB28" s="77"/>
      <c r="DOC28" s="77"/>
      <c r="DOD28" s="77"/>
      <c r="DOE28" s="77"/>
      <c r="DOF28" s="77"/>
      <c r="DOG28" s="77"/>
      <c r="DOH28" s="77"/>
      <c r="DOI28" s="77"/>
      <c r="DOJ28" s="77"/>
      <c r="DOK28" s="77"/>
      <c r="DOL28" s="77"/>
      <c r="DOM28" s="77"/>
      <c r="DON28" s="77"/>
      <c r="DOO28" s="77"/>
      <c r="DOP28" s="77"/>
      <c r="DOQ28" s="77"/>
      <c r="DOR28" s="77"/>
      <c r="DOS28" s="77"/>
      <c r="DOT28" s="77"/>
      <c r="DOU28" s="77"/>
      <c r="DOV28" s="77"/>
      <c r="DOW28" s="77"/>
      <c r="DOX28" s="77"/>
      <c r="DOY28" s="77"/>
      <c r="DOZ28" s="77"/>
      <c r="DPA28" s="77"/>
      <c r="DPB28" s="77"/>
      <c r="DPC28" s="77"/>
      <c r="DPD28" s="77"/>
      <c r="DPE28" s="77"/>
      <c r="DPF28" s="77"/>
      <c r="DPG28" s="77"/>
      <c r="DPH28" s="77"/>
      <c r="DPI28" s="77"/>
      <c r="DPJ28" s="77"/>
      <c r="DPK28" s="77"/>
      <c r="DPL28" s="77"/>
      <c r="DPM28" s="77"/>
      <c r="DPN28" s="77"/>
      <c r="DPO28" s="77"/>
      <c r="DPP28" s="77"/>
      <c r="DPQ28" s="77"/>
      <c r="DPR28" s="77"/>
      <c r="DPS28" s="77"/>
      <c r="DPT28" s="77"/>
      <c r="DPU28" s="77"/>
      <c r="DPV28" s="77"/>
      <c r="DPW28" s="77"/>
      <c r="DPX28" s="77"/>
      <c r="DPY28" s="77"/>
      <c r="DPZ28" s="77"/>
      <c r="DQA28" s="77"/>
      <c r="DQB28" s="77"/>
      <c r="DQC28" s="77"/>
      <c r="DQD28" s="77"/>
      <c r="DQE28" s="77"/>
      <c r="DQF28" s="77"/>
      <c r="DQG28" s="77"/>
      <c r="DQH28" s="77"/>
      <c r="DQI28" s="77"/>
      <c r="DQJ28" s="77"/>
      <c r="DQK28" s="77"/>
      <c r="DQL28" s="77"/>
      <c r="DQM28" s="77"/>
      <c r="DQN28" s="77"/>
      <c r="DQO28" s="77"/>
      <c r="DQP28" s="77"/>
      <c r="DQQ28" s="77"/>
      <c r="DQR28" s="77"/>
      <c r="DQS28" s="77"/>
      <c r="DQT28" s="77"/>
      <c r="DQU28" s="77"/>
      <c r="DQV28" s="77"/>
      <c r="DQW28" s="77"/>
      <c r="DQX28" s="77"/>
      <c r="DQY28" s="77"/>
      <c r="DQZ28" s="77"/>
      <c r="DRA28" s="77"/>
      <c r="DRB28" s="77"/>
      <c r="DRC28" s="77"/>
      <c r="DRD28" s="77"/>
      <c r="DRE28" s="77"/>
      <c r="DRF28" s="77"/>
      <c r="DRG28" s="77"/>
      <c r="DRH28" s="77"/>
      <c r="DRI28" s="77"/>
      <c r="DRJ28" s="77"/>
      <c r="DRK28" s="77"/>
      <c r="DRL28" s="77"/>
      <c r="DRM28" s="77"/>
      <c r="DRN28" s="77"/>
      <c r="DRO28" s="77"/>
      <c r="DRP28" s="77"/>
      <c r="DRQ28" s="77"/>
      <c r="DRR28" s="77"/>
      <c r="DRS28" s="77"/>
      <c r="DRT28" s="77"/>
      <c r="DRU28" s="77"/>
      <c r="DRV28" s="77"/>
      <c r="DRW28" s="77"/>
      <c r="DRX28" s="77"/>
      <c r="DRY28" s="77"/>
      <c r="DRZ28" s="77"/>
      <c r="DSA28" s="77"/>
      <c r="DSB28" s="77"/>
      <c r="DSC28" s="77"/>
      <c r="DSD28" s="77"/>
      <c r="DSE28" s="77"/>
      <c r="DSF28" s="77"/>
      <c r="DSG28" s="77"/>
      <c r="DSH28" s="77"/>
      <c r="DSI28" s="77"/>
      <c r="DSJ28" s="77"/>
      <c r="DSK28" s="77"/>
      <c r="DSL28" s="77"/>
      <c r="DSM28" s="77"/>
      <c r="DSN28" s="77"/>
      <c r="DSO28" s="77"/>
      <c r="DSP28" s="77"/>
      <c r="DSQ28" s="77"/>
      <c r="DSR28" s="77"/>
      <c r="DSS28" s="77"/>
      <c r="DST28" s="77"/>
      <c r="DSU28" s="77"/>
      <c r="DSV28" s="77"/>
      <c r="DSW28" s="77"/>
      <c r="DSX28" s="77"/>
      <c r="DSY28" s="77"/>
      <c r="DSZ28" s="77"/>
      <c r="DTA28" s="77"/>
      <c r="DTB28" s="77"/>
      <c r="DTC28" s="77"/>
      <c r="DTD28" s="77"/>
      <c r="DTE28" s="77"/>
      <c r="DTF28" s="77"/>
      <c r="DTG28" s="77"/>
      <c r="DTH28" s="77"/>
      <c r="DTI28" s="77"/>
      <c r="DTJ28" s="77"/>
      <c r="DTK28" s="77"/>
      <c r="DTL28" s="77"/>
      <c r="DTM28" s="77"/>
      <c r="DTN28" s="77"/>
      <c r="DTO28" s="77"/>
      <c r="DTP28" s="77"/>
      <c r="DTQ28" s="77"/>
      <c r="DTR28" s="77"/>
      <c r="DTS28" s="77"/>
      <c r="DTT28" s="77"/>
      <c r="DTU28" s="77"/>
      <c r="DTV28" s="77"/>
      <c r="DTW28" s="77"/>
      <c r="DTX28" s="77"/>
      <c r="DTY28" s="77"/>
      <c r="DTZ28" s="77"/>
      <c r="DUA28" s="77"/>
      <c r="DUB28" s="77"/>
      <c r="DUC28" s="77"/>
      <c r="DUD28" s="77"/>
      <c r="DUE28" s="77"/>
      <c r="DUF28" s="77"/>
      <c r="DUG28" s="77"/>
      <c r="DUH28" s="77"/>
      <c r="DUI28" s="77"/>
      <c r="DUJ28" s="77"/>
      <c r="DUK28" s="77"/>
      <c r="DUL28" s="77"/>
      <c r="DUM28" s="77"/>
      <c r="DUN28" s="77"/>
      <c r="DUO28" s="77"/>
      <c r="DUP28" s="77"/>
      <c r="DUQ28" s="77"/>
      <c r="DUR28" s="77"/>
      <c r="DUS28" s="77"/>
      <c r="DUT28" s="77"/>
      <c r="DUU28" s="77"/>
      <c r="DUV28" s="77"/>
      <c r="DUW28" s="77"/>
      <c r="DUX28" s="77"/>
      <c r="DUY28" s="77"/>
      <c r="DUZ28" s="77"/>
      <c r="DVA28" s="77"/>
      <c r="DVB28" s="77"/>
      <c r="DVC28" s="77"/>
      <c r="DVD28" s="77"/>
      <c r="DVE28" s="77"/>
      <c r="DVF28" s="77"/>
      <c r="DVG28" s="77"/>
      <c r="DVH28" s="77"/>
      <c r="DVI28" s="77"/>
      <c r="DVJ28" s="77"/>
      <c r="DVK28" s="77"/>
      <c r="DVL28" s="77"/>
      <c r="DVM28" s="77"/>
      <c r="DVN28" s="77"/>
      <c r="DVO28" s="77"/>
      <c r="DVP28" s="77"/>
      <c r="DVQ28" s="77"/>
      <c r="DVR28" s="77"/>
      <c r="DVS28" s="77"/>
      <c r="DVT28" s="77"/>
      <c r="DVU28" s="77"/>
      <c r="DVV28" s="77"/>
      <c r="DVW28" s="77"/>
      <c r="DVX28" s="77"/>
      <c r="DVY28" s="77"/>
      <c r="DVZ28" s="77"/>
      <c r="DWA28" s="77"/>
      <c r="DWB28" s="77"/>
      <c r="DWC28" s="77"/>
      <c r="DWD28" s="77"/>
      <c r="DWE28" s="77"/>
      <c r="DWF28" s="77"/>
      <c r="DWG28" s="77"/>
      <c r="DWH28" s="77"/>
      <c r="DWI28" s="77"/>
      <c r="DWJ28" s="77"/>
      <c r="DWK28" s="77"/>
      <c r="DWL28" s="77"/>
      <c r="DWM28" s="77"/>
      <c r="DWN28" s="77"/>
      <c r="DWO28" s="77"/>
      <c r="DWP28" s="77"/>
      <c r="DWQ28" s="77"/>
      <c r="DWR28" s="77"/>
      <c r="DWS28" s="77"/>
      <c r="DWT28" s="77"/>
      <c r="DWU28" s="77"/>
      <c r="DWV28" s="77"/>
      <c r="DWW28" s="77"/>
      <c r="DWX28" s="77"/>
      <c r="DWY28" s="77"/>
      <c r="DWZ28" s="77"/>
      <c r="DXA28" s="77"/>
      <c r="DXB28" s="77"/>
      <c r="DXC28" s="77"/>
      <c r="DXD28" s="77"/>
      <c r="DXE28" s="77"/>
      <c r="DXF28" s="77"/>
      <c r="DXG28" s="77"/>
      <c r="DXH28" s="77"/>
      <c r="DXI28" s="77"/>
      <c r="DXJ28" s="77"/>
      <c r="DXK28" s="77"/>
      <c r="DXL28" s="77"/>
      <c r="DXM28" s="77"/>
      <c r="DXN28" s="77"/>
      <c r="DXO28" s="77"/>
      <c r="DXP28" s="77"/>
      <c r="DXQ28" s="77"/>
      <c r="DXR28" s="77"/>
      <c r="DXS28" s="77"/>
      <c r="DXT28" s="77"/>
      <c r="DXU28" s="77"/>
      <c r="DXV28" s="77"/>
      <c r="DXW28" s="77"/>
      <c r="DXX28" s="77"/>
      <c r="DXY28" s="77"/>
      <c r="DXZ28" s="77"/>
      <c r="DYA28" s="77"/>
      <c r="DYB28" s="77"/>
      <c r="DYC28" s="77"/>
      <c r="DYD28" s="77"/>
      <c r="DYE28" s="77"/>
      <c r="DYF28" s="77"/>
      <c r="DYG28" s="77"/>
      <c r="DYH28" s="77"/>
      <c r="DYI28" s="77"/>
      <c r="DYJ28" s="77"/>
      <c r="DYK28" s="77"/>
      <c r="DYL28" s="77"/>
      <c r="DYM28" s="77"/>
      <c r="DYN28" s="77"/>
      <c r="DYO28" s="77"/>
      <c r="DYP28" s="77"/>
      <c r="DYQ28" s="77"/>
      <c r="DYR28" s="77"/>
      <c r="DYS28" s="77"/>
      <c r="DYT28" s="77"/>
      <c r="DYU28" s="77"/>
      <c r="DYV28" s="77"/>
      <c r="DYW28" s="77"/>
      <c r="DYX28" s="77"/>
      <c r="DYY28" s="77"/>
      <c r="DYZ28" s="77"/>
      <c r="DZA28" s="77"/>
      <c r="DZB28" s="77"/>
      <c r="DZC28" s="77"/>
      <c r="DZD28" s="77"/>
      <c r="DZE28" s="77"/>
      <c r="DZF28" s="77"/>
      <c r="DZG28" s="77"/>
      <c r="DZH28" s="77"/>
      <c r="DZI28" s="77"/>
      <c r="DZJ28" s="77"/>
      <c r="DZK28" s="77"/>
      <c r="DZL28" s="77"/>
      <c r="DZM28" s="77"/>
      <c r="DZN28" s="77"/>
      <c r="DZO28" s="77"/>
      <c r="DZP28" s="77"/>
      <c r="DZQ28" s="77"/>
      <c r="DZR28" s="77"/>
      <c r="DZS28" s="77"/>
      <c r="DZT28" s="77"/>
      <c r="DZU28" s="77"/>
      <c r="DZV28" s="77"/>
      <c r="DZW28" s="77"/>
      <c r="DZX28" s="77"/>
      <c r="DZY28" s="77"/>
      <c r="DZZ28" s="77"/>
      <c r="EAA28" s="77"/>
      <c r="EAB28" s="77"/>
      <c r="EAC28" s="77"/>
      <c r="EAD28" s="77"/>
      <c r="EAE28" s="77"/>
      <c r="EAF28" s="77"/>
      <c r="EAG28" s="77"/>
      <c r="EAH28" s="77"/>
      <c r="EAI28" s="77"/>
      <c r="EAJ28" s="77"/>
      <c r="EAK28" s="77"/>
      <c r="EAL28" s="77"/>
      <c r="EAM28" s="77"/>
      <c r="EAN28" s="77"/>
      <c r="EAO28" s="77"/>
      <c r="EAP28" s="77"/>
      <c r="EAQ28" s="77"/>
      <c r="EAR28" s="77"/>
      <c r="EAS28" s="77"/>
      <c r="EAT28" s="77"/>
      <c r="EAU28" s="77"/>
      <c r="EAV28" s="77"/>
      <c r="EAW28" s="77"/>
      <c r="EAX28" s="77"/>
      <c r="EAY28" s="77"/>
      <c r="EAZ28" s="77"/>
      <c r="EBA28" s="77"/>
      <c r="EBB28" s="77"/>
      <c r="EBC28" s="77"/>
      <c r="EBD28" s="77"/>
      <c r="EBE28" s="77"/>
      <c r="EBF28" s="77"/>
      <c r="EBG28" s="77"/>
      <c r="EBH28" s="77"/>
      <c r="EBI28" s="77"/>
      <c r="EBJ28" s="77"/>
      <c r="EBK28" s="77"/>
      <c r="EBL28" s="77"/>
      <c r="EBM28" s="77"/>
      <c r="EBN28" s="77"/>
      <c r="EBO28" s="77"/>
      <c r="EBP28" s="77"/>
      <c r="EBQ28" s="77"/>
      <c r="EBR28" s="77"/>
      <c r="EBS28" s="77"/>
      <c r="EBT28" s="77"/>
      <c r="EBU28" s="77"/>
      <c r="EBV28" s="77"/>
      <c r="EBW28" s="77"/>
      <c r="EBX28" s="77"/>
      <c r="EBY28" s="77"/>
      <c r="EBZ28" s="77"/>
      <c r="ECA28" s="77"/>
      <c r="ECB28" s="77"/>
      <c r="ECC28" s="77"/>
      <c r="ECD28" s="77"/>
      <c r="ECE28" s="77"/>
      <c r="ECF28" s="77"/>
      <c r="ECG28" s="77"/>
      <c r="ECH28" s="77"/>
      <c r="ECI28" s="77"/>
      <c r="ECJ28" s="77"/>
      <c r="ECK28" s="77"/>
      <c r="ECL28" s="77"/>
      <c r="ECM28" s="77"/>
      <c r="ECN28" s="77"/>
      <c r="ECO28" s="77"/>
      <c r="ECP28" s="77"/>
      <c r="ECQ28" s="77"/>
      <c r="ECR28" s="77"/>
      <c r="ECS28" s="77"/>
      <c r="ECT28" s="77"/>
      <c r="ECU28" s="77"/>
      <c r="ECV28" s="77"/>
      <c r="ECW28" s="77"/>
      <c r="ECX28" s="77"/>
      <c r="ECY28" s="77"/>
      <c r="ECZ28" s="77"/>
      <c r="EDA28" s="77"/>
      <c r="EDB28" s="77"/>
      <c r="EDC28" s="77"/>
      <c r="EDD28" s="77"/>
      <c r="EDE28" s="77"/>
      <c r="EDF28" s="77"/>
      <c r="EDG28" s="77"/>
      <c r="EDH28" s="77"/>
      <c r="EDI28" s="77"/>
      <c r="EDJ28" s="77"/>
      <c r="EDK28" s="77"/>
      <c r="EDL28" s="77"/>
      <c r="EDM28" s="77"/>
      <c r="EDN28" s="77"/>
      <c r="EDO28" s="77"/>
      <c r="EDP28" s="77"/>
      <c r="EDQ28" s="77"/>
      <c r="EDR28" s="77"/>
      <c r="EDS28" s="77"/>
      <c r="EDT28" s="77"/>
      <c r="EDU28" s="77"/>
      <c r="EDV28" s="77"/>
      <c r="EDW28" s="77"/>
      <c r="EDX28" s="77"/>
      <c r="EDY28" s="77"/>
      <c r="EDZ28" s="77"/>
      <c r="EEA28" s="77"/>
      <c r="EEB28" s="77"/>
      <c r="EEC28" s="77"/>
      <c r="EED28" s="77"/>
      <c r="EEE28" s="77"/>
      <c r="EEF28" s="77"/>
      <c r="EEG28" s="77"/>
      <c r="EEH28" s="77"/>
      <c r="EEI28" s="77"/>
      <c r="EEJ28" s="77"/>
      <c r="EEK28" s="77"/>
      <c r="EEL28" s="77"/>
      <c r="EEM28" s="77"/>
      <c r="EEN28" s="77"/>
      <c r="EEO28" s="77"/>
      <c r="EEP28" s="77"/>
      <c r="EEQ28" s="77"/>
      <c r="EER28" s="77"/>
      <c r="EES28" s="77"/>
      <c r="EET28" s="77"/>
      <c r="EEU28" s="77"/>
      <c r="EEV28" s="77"/>
      <c r="EEW28" s="77"/>
      <c r="EEX28" s="77"/>
      <c r="EEY28" s="77"/>
      <c r="EEZ28" s="77"/>
      <c r="EFA28" s="77"/>
      <c r="EFB28" s="77"/>
      <c r="EFC28" s="77"/>
      <c r="EFD28" s="77"/>
      <c r="EFE28" s="77"/>
      <c r="EFF28" s="77"/>
      <c r="EFG28" s="77"/>
      <c r="EFH28" s="77"/>
      <c r="EFI28" s="77"/>
      <c r="EFJ28" s="77"/>
      <c r="EFK28" s="77"/>
      <c r="EFL28" s="77"/>
      <c r="EFM28" s="77"/>
      <c r="EFN28" s="77"/>
      <c r="EFO28" s="77"/>
      <c r="EFP28" s="77"/>
      <c r="EFQ28" s="77"/>
      <c r="EFR28" s="77"/>
      <c r="EFS28" s="77"/>
      <c r="EFT28" s="77"/>
      <c r="EFU28" s="77"/>
      <c r="EFV28" s="77"/>
      <c r="EFW28" s="77"/>
      <c r="EFX28" s="77"/>
      <c r="EFY28" s="77"/>
      <c r="EFZ28" s="77"/>
      <c r="EGA28" s="77"/>
      <c r="EGB28" s="77"/>
      <c r="EGC28" s="77"/>
      <c r="EGD28" s="77"/>
      <c r="EGE28" s="77"/>
      <c r="EGF28" s="77"/>
      <c r="EGG28" s="77"/>
      <c r="EGH28" s="77"/>
      <c r="EGI28" s="77"/>
      <c r="EGJ28" s="77"/>
      <c r="EGK28" s="77"/>
      <c r="EGL28" s="77"/>
      <c r="EGM28" s="77"/>
      <c r="EGN28" s="77"/>
      <c r="EGO28" s="77"/>
      <c r="EGP28" s="77"/>
      <c r="EGQ28" s="77"/>
      <c r="EGR28" s="77"/>
      <c r="EGS28" s="77"/>
      <c r="EGT28" s="77"/>
      <c r="EGU28" s="77"/>
      <c r="EGV28" s="77"/>
      <c r="EGW28" s="77"/>
      <c r="EGX28" s="77"/>
      <c r="EGY28" s="77"/>
      <c r="EGZ28" s="77"/>
      <c r="EHA28" s="77"/>
      <c r="EHB28" s="77"/>
      <c r="EHC28" s="77"/>
      <c r="EHD28" s="77"/>
      <c r="EHE28" s="77"/>
      <c r="EHF28" s="77"/>
      <c r="EHG28" s="77"/>
      <c r="EHH28" s="77"/>
      <c r="EHI28" s="77"/>
      <c r="EHJ28" s="77"/>
      <c r="EHK28" s="77"/>
      <c r="EHL28" s="77"/>
      <c r="EHM28" s="77"/>
      <c r="EHN28" s="77"/>
      <c r="EHO28" s="77"/>
      <c r="EHP28" s="77"/>
      <c r="EHQ28" s="77"/>
      <c r="EHR28" s="77"/>
      <c r="EHS28" s="77"/>
      <c r="EHT28" s="77"/>
      <c r="EHU28" s="77"/>
      <c r="EHV28" s="77"/>
      <c r="EHW28" s="77"/>
      <c r="EHX28" s="77"/>
      <c r="EHY28" s="77"/>
      <c r="EHZ28" s="77"/>
      <c r="EIA28" s="77"/>
      <c r="EIB28" s="77"/>
      <c r="EIC28" s="77"/>
      <c r="EID28" s="77"/>
      <c r="EIE28" s="77"/>
      <c r="EIF28" s="77"/>
      <c r="EIG28" s="77"/>
      <c r="EIH28" s="77"/>
      <c r="EII28" s="77"/>
      <c r="EIJ28" s="77"/>
      <c r="EIK28" s="77"/>
      <c r="EIL28" s="77"/>
      <c r="EIM28" s="77"/>
      <c r="EIN28" s="77"/>
      <c r="EIO28" s="77"/>
      <c r="EIP28" s="77"/>
      <c r="EIQ28" s="77"/>
      <c r="EIR28" s="77"/>
      <c r="EIS28" s="77"/>
      <c r="EIT28" s="77"/>
      <c r="EIU28" s="77"/>
      <c r="EIV28" s="77"/>
      <c r="EIW28" s="77"/>
      <c r="EIX28" s="77"/>
      <c r="EIY28" s="77"/>
      <c r="EIZ28" s="77"/>
      <c r="EJA28" s="77"/>
      <c r="EJB28" s="77"/>
      <c r="EJC28" s="77"/>
      <c r="EJD28" s="77"/>
      <c r="EJE28" s="77"/>
      <c r="EJF28" s="77"/>
      <c r="EJG28" s="77"/>
      <c r="EJH28" s="77"/>
      <c r="EJI28" s="77"/>
      <c r="EJJ28" s="77"/>
      <c r="EJK28" s="77"/>
      <c r="EJL28" s="77"/>
      <c r="EJM28" s="77"/>
      <c r="EJN28" s="77"/>
      <c r="EJO28" s="77"/>
      <c r="EJP28" s="77"/>
      <c r="EJQ28" s="77"/>
      <c r="EJR28" s="77"/>
      <c r="EJS28" s="77"/>
      <c r="EJT28" s="77"/>
      <c r="EJU28" s="77"/>
      <c r="EJV28" s="77"/>
      <c r="EJW28" s="77"/>
      <c r="EJX28" s="77"/>
      <c r="EJY28" s="77"/>
      <c r="EJZ28" s="77"/>
      <c r="EKA28" s="77"/>
      <c r="EKB28" s="77"/>
      <c r="EKC28" s="77"/>
      <c r="EKD28" s="77"/>
      <c r="EKE28" s="77"/>
      <c r="EKF28" s="77"/>
      <c r="EKG28" s="77"/>
      <c r="EKH28" s="77"/>
      <c r="EKI28" s="77"/>
      <c r="EKJ28" s="77"/>
      <c r="EKK28" s="77"/>
      <c r="EKL28" s="77"/>
      <c r="EKM28" s="77"/>
      <c r="EKN28" s="77"/>
      <c r="EKO28" s="77"/>
      <c r="EKP28" s="77"/>
      <c r="EKQ28" s="77"/>
      <c r="EKR28" s="77"/>
      <c r="EKS28" s="77"/>
      <c r="EKT28" s="77"/>
      <c r="EKU28" s="77"/>
      <c r="EKV28" s="77"/>
      <c r="EKW28" s="77"/>
      <c r="EKX28" s="77"/>
      <c r="EKY28" s="77"/>
      <c r="EKZ28" s="77"/>
      <c r="ELA28" s="77"/>
      <c r="ELB28" s="77"/>
      <c r="ELC28" s="77"/>
      <c r="ELD28" s="77"/>
      <c r="ELE28" s="77"/>
      <c r="ELF28" s="77"/>
      <c r="ELG28" s="77"/>
      <c r="ELH28" s="77"/>
      <c r="ELI28" s="77"/>
      <c r="ELJ28" s="77"/>
      <c r="ELK28" s="77"/>
      <c r="ELL28" s="77"/>
      <c r="ELM28" s="77"/>
      <c r="ELN28" s="77"/>
      <c r="ELO28" s="77"/>
      <c r="ELP28" s="77"/>
      <c r="ELQ28" s="77"/>
      <c r="ELR28" s="77"/>
      <c r="ELS28" s="77"/>
      <c r="ELT28" s="77"/>
      <c r="ELU28" s="77"/>
      <c r="ELV28" s="77"/>
      <c r="ELW28" s="77"/>
      <c r="ELX28" s="77"/>
      <c r="ELY28" s="77"/>
      <c r="ELZ28" s="77"/>
      <c r="EMA28" s="77"/>
      <c r="EMB28" s="77"/>
      <c r="EMC28" s="77"/>
      <c r="EMD28" s="77"/>
      <c r="EME28" s="77"/>
      <c r="EMF28" s="77"/>
      <c r="EMG28" s="77"/>
      <c r="EMH28" s="77"/>
      <c r="EMI28" s="77"/>
      <c r="EMJ28" s="77"/>
      <c r="EMK28" s="77"/>
      <c r="EML28" s="77"/>
      <c r="EMM28" s="77"/>
      <c r="EMN28" s="77"/>
      <c r="EMO28" s="77"/>
      <c r="EMP28" s="77"/>
      <c r="EMQ28" s="77"/>
      <c r="EMR28" s="77"/>
      <c r="EMS28" s="77"/>
      <c r="EMT28" s="77"/>
      <c r="EMU28" s="77"/>
      <c r="EMV28" s="77"/>
      <c r="EMW28" s="77"/>
      <c r="EMX28" s="77"/>
      <c r="EMY28" s="77"/>
      <c r="EMZ28" s="77"/>
      <c r="ENA28" s="77"/>
      <c r="ENB28" s="77"/>
      <c r="ENC28" s="77"/>
      <c r="END28" s="77"/>
      <c r="ENE28" s="77"/>
      <c r="ENF28" s="77"/>
      <c r="ENG28" s="77"/>
      <c r="ENH28" s="77"/>
      <c r="ENI28" s="77"/>
      <c r="ENJ28" s="77"/>
      <c r="ENK28" s="77"/>
      <c r="ENL28" s="77"/>
      <c r="ENM28" s="77"/>
      <c r="ENN28" s="77"/>
      <c r="ENO28" s="77"/>
      <c r="ENP28" s="77"/>
      <c r="ENQ28" s="77"/>
      <c r="ENR28" s="77"/>
      <c r="ENS28" s="77"/>
      <c r="ENT28" s="77"/>
      <c r="ENU28" s="77"/>
      <c r="ENV28" s="77"/>
      <c r="ENW28" s="77"/>
      <c r="ENX28" s="77"/>
      <c r="ENY28" s="77"/>
      <c r="ENZ28" s="77"/>
      <c r="EOA28" s="77"/>
      <c r="EOB28" s="77"/>
      <c r="EOC28" s="77"/>
      <c r="EOD28" s="77"/>
      <c r="EOE28" s="77"/>
      <c r="EOF28" s="77"/>
      <c r="EOG28" s="77"/>
      <c r="EOH28" s="77"/>
      <c r="EOI28" s="77"/>
      <c r="EOJ28" s="77"/>
      <c r="EOK28" s="77"/>
      <c r="EOL28" s="77"/>
      <c r="EOM28" s="77"/>
      <c r="EON28" s="77"/>
      <c r="EOO28" s="77"/>
      <c r="EOP28" s="77"/>
      <c r="EOQ28" s="77"/>
      <c r="EOR28" s="77"/>
      <c r="EOS28" s="77"/>
      <c r="EOT28" s="77"/>
      <c r="EOU28" s="77"/>
      <c r="EOV28" s="77"/>
      <c r="EOW28" s="77"/>
      <c r="EOX28" s="77"/>
      <c r="EOY28" s="77"/>
      <c r="EOZ28" s="77"/>
      <c r="EPA28" s="77"/>
      <c r="EPB28" s="77"/>
      <c r="EPC28" s="77"/>
      <c r="EPD28" s="77"/>
      <c r="EPE28" s="77"/>
      <c r="EPF28" s="77"/>
      <c r="EPG28" s="77"/>
      <c r="EPH28" s="77"/>
      <c r="EPI28" s="77"/>
      <c r="EPJ28" s="77"/>
      <c r="EPK28" s="77"/>
      <c r="EPL28" s="77"/>
      <c r="EPM28" s="77"/>
      <c r="EPN28" s="77"/>
      <c r="EPO28" s="77"/>
      <c r="EPP28" s="77"/>
      <c r="EPQ28" s="77"/>
      <c r="EPR28" s="77"/>
      <c r="EPS28" s="77"/>
      <c r="EPT28" s="77"/>
      <c r="EPU28" s="77"/>
      <c r="EPV28" s="77"/>
      <c r="EPW28" s="77"/>
      <c r="EPX28" s="77"/>
      <c r="EPY28" s="77"/>
      <c r="EPZ28" s="77"/>
      <c r="EQA28" s="77"/>
      <c r="EQB28" s="77"/>
      <c r="EQC28" s="77"/>
      <c r="EQD28" s="77"/>
      <c r="EQE28" s="77"/>
      <c r="EQF28" s="77"/>
      <c r="EQG28" s="77"/>
      <c r="EQH28" s="77"/>
      <c r="EQI28" s="77"/>
      <c r="EQJ28" s="77"/>
      <c r="EQK28" s="77"/>
      <c r="EQL28" s="77"/>
      <c r="EQM28" s="77"/>
      <c r="EQN28" s="77"/>
      <c r="EQO28" s="77"/>
      <c r="EQP28" s="77"/>
      <c r="EQQ28" s="77"/>
      <c r="EQR28" s="77"/>
      <c r="EQS28" s="77"/>
      <c r="EQT28" s="77"/>
      <c r="EQU28" s="77"/>
      <c r="EQV28" s="77"/>
      <c r="EQW28" s="77"/>
      <c r="EQX28" s="77"/>
      <c r="EQY28" s="77"/>
      <c r="EQZ28" s="77"/>
      <c r="ERA28" s="77"/>
      <c r="ERB28" s="77"/>
      <c r="ERC28" s="77"/>
      <c r="ERD28" s="77"/>
      <c r="ERE28" s="77"/>
      <c r="ERF28" s="77"/>
      <c r="ERG28" s="77"/>
      <c r="ERH28" s="77"/>
      <c r="ERI28" s="77"/>
      <c r="ERJ28" s="77"/>
      <c r="ERK28" s="77"/>
      <c r="ERL28" s="77"/>
      <c r="ERM28" s="77"/>
      <c r="ERN28" s="77"/>
      <c r="ERO28" s="77"/>
      <c r="ERP28" s="77"/>
      <c r="ERQ28" s="77"/>
      <c r="ERR28" s="77"/>
      <c r="ERS28" s="77"/>
      <c r="ERT28" s="77"/>
      <c r="ERU28" s="77"/>
      <c r="ERV28" s="77"/>
      <c r="ERW28" s="77"/>
      <c r="ERX28" s="77"/>
      <c r="ERY28" s="77"/>
      <c r="ERZ28" s="77"/>
      <c r="ESA28" s="77"/>
      <c r="ESB28" s="77"/>
      <c r="ESC28" s="77"/>
      <c r="ESD28" s="77"/>
      <c r="ESE28" s="77"/>
      <c r="ESF28" s="77"/>
      <c r="ESG28" s="77"/>
      <c r="ESH28" s="77"/>
      <c r="ESI28" s="77"/>
      <c r="ESJ28" s="77"/>
      <c r="ESK28" s="77"/>
      <c r="ESL28" s="77"/>
      <c r="ESM28" s="77"/>
      <c r="ESN28" s="77"/>
      <c r="ESO28" s="77"/>
      <c r="ESP28" s="77"/>
      <c r="ESQ28" s="77"/>
      <c r="ESR28" s="77"/>
      <c r="ESS28" s="77"/>
      <c r="EST28" s="77"/>
      <c r="ESU28" s="77"/>
      <c r="ESV28" s="77"/>
      <c r="ESW28" s="77"/>
      <c r="ESX28" s="77"/>
      <c r="ESY28" s="77"/>
      <c r="ESZ28" s="77"/>
      <c r="ETA28" s="77"/>
      <c r="ETB28" s="77"/>
      <c r="ETC28" s="77"/>
      <c r="ETD28" s="77"/>
      <c r="ETE28" s="77"/>
      <c r="ETF28" s="77"/>
      <c r="ETG28" s="77"/>
      <c r="ETH28" s="77"/>
      <c r="ETI28" s="77"/>
      <c r="ETJ28" s="77"/>
      <c r="ETK28" s="77"/>
      <c r="ETL28" s="77"/>
      <c r="ETM28" s="77"/>
      <c r="ETN28" s="77"/>
      <c r="ETO28" s="77"/>
      <c r="ETP28" s="77"/>
      <c r="ETQ28" s="77"/>
      <c r="ETR28" s="77"/>
      <c r="ETS28" s="77"/>
      <c r="ETT28" s="77"/>
      <c r="ETU28" s="77"/>
      <c r="ETV28" s="77"/>
      <c r="ETW28" s="77"/>
      <c r="ETX28" s="77"/>
      <c r="ETY28" s="77"/>
      <c r="ETZ28" s="77"/>
      <c r="EUA28" s="77"/>
      <c r="EUB28" s="77"/>
      <c r="EUC28" s="77"/>
      <c r="EUD28" s="77"/>
      <c r="EUE28" s="77"/>
      <c r="EUF28" s="77"/>
      <c r="EUG28" s="77"/>
      <c r="EUH28" s="77"/>
      <c r="EUI28" s="77"/>
      <c r="EUJ28" s="77"/>
      <c r="EUK28" s="77"/>
      <c r="EUL28" s="77"/>
      <c r="EUM28" s="77"/>
      <c r="EUN28" s="77"/>
      <c r="EUO28" s="77"/>
      <c r="EUP28" s="77"/>
      <c r="EUQ28" s="77"/>
      <c r="EUR28" s="77"/>
      <c r="EUS28" s="77"/>
      <c r="EUT28" s="77"/>
      <c r="EUU28" s="77"/>
      <c r="EUV28" s="77"/>
      <c r="EUW28" s="77"/>
      <c r="EUX28" s="77"/>
      <c r="EUY28" s="77"/>
      <c r="EUZ28" s="77"/>
      <c r="EVA28" s="77"/>
      <c r="EVB28" s="77"/>
      <c r="EVC28" s="77"/>
      <c r="EVD28" s="77"/>
      <c r="EVE28" s="77"/>
      <c r="EVF28" s="77"/>
      <c r="EVG28" s="77"/>
      <c r="EVH28" s="77"/>
      <c r="EVI28" s="77"/>
      <c r="EVJ28" s="77"/>
      <c r="EVK28" s="77"/>
      <c r="EVL28" s="77"/>
      <c r="EVM28" s="77"/>
      <c r="EVN28" s="77"/>
      <c r="EVO28" s="77"/>
      <c r="EVP28" s="77"/>
      <c r="EVQ28" s="77"/>
      <c r="EVR28" s="77"/>
      <c r="EVS28" s="77"/>
      <c r="EVT28" s="77"/>
      <c r="EVU28" s="77"/>
      <c r="EVV28" s="77"/>
      <c r="EVW28" s="77"/>
      <c r="EVX28" s="77"/>
      <c r="EVY28" s="77"/>
      <c r="EVZ28" s="77"/>
      <c r="EWA28" s="77"/>
      <c r="EWB28" s="77"/>
      <c r="EWC28" s="77"/>
      <c r="EWD28" s="77"/>
      <c r="EWE28" s="77"/>
      <c r="EWF28" s="77"/>
      <c r="EWG28" s="77"/>
      <c r="EWH28" s="77"/>
      <c r="EWI28" s="77"/>
      <c r="EWJ28" s="77"/>
      <c r="EWK28" s="77"/>
      <c r="EWL28" s="77"/>
      <c r="EWM28" s="77"/>
      <c r="EWN28" s="77"/>
      <c r="EWO28" s="77"/>
      <c r="EWP28" s="77"/>
      <c r="EWQ28" s="77"/>
      <c r="EWR28" s="77"/>
      <c r="EWS28" s="77"/>
      <c r="EWT28" s="77"/>
      <c r="EWU28" s="77"/>
      <c r="EWV28" s="77"/>
      <c r="EWW28" s="77"/>
      <c r="EWX28" s="77"/>
      <c r="EWY28" s="77"/>
      <c r="EWZ28" s="77"/>
      <c r="EXA28" s="77"/>
      <c r="EXB28" s="77"/>
      <c r="EXC28" s="77"/>
      <c r="EXD28" s="77"/>
      <c r="EXE28" s="77"/>
      <c r="EXF28" s="77"/>
      <c r="EXG28" s="77"/>
      <c r="EXH28" s="77"/>
      <c r="EXI28" s="77"/>
      <c r="EXJ28" s="77"/>
      <c r="EXK28" s="77"/>
      <c r="EXL28" s="77"/>
      <c r="EXM28" s="77"/>
      <c r="EXN28" s="77"/>
      <c r="EXO28" s="77"/>
      <c r="EXP28" s="77"/>
      <c r="EXQ28" s="77"/>
      <c r="EXR28" s="77"/>
      <c r="EXS28" s="77"/>
      <c r="EXT28" s="77"/>
      <c r="EXU28" s="77"/>
      <c r="EXV28" s="77"/>
      <c r="EXW28" s="77"/>
      <c r="EXX28" s="77"/>
      <c r="EXY28" s="77"/>
      <c r="EXZ28" s="77"/>
      <c r="EYA28" s="77"/>
      <c r="EYB28" s="77"/>
      <c r="EYC28" s="77"/>
      <c r="EYD28" s="77"/>
      <c r="EYE28" s="77"/>
      <c r="EYF28" s="77"/>
      <c r="EYG28" s="77"/>
      <c r="EYH28" s="77"/>
      <c r="EYI28" s="77"/>
      <c r="EYJ28" s="77"/>
      <c r="EYK28" s="77"/>
      <c r="EYL28" s="77"/>
      <c r="EYM28" s="77"/>
      <c r="EYN28" s="77"/>
      <c r="EYO28" s="77"/>
      <c r="EYP28" s="77"/>
      <c r="EYQ28" s="77"/>
      <c r="EYR28" s="77"/>
      <c r="EYS28" s="77"/>
      <c r="EYT28" s="77"/>
      <c r="EYU28" s="77"/>
      <c r="EYV28" s="77"/>
      <c r="EYW28" s="77"/>
      <c r="EYX28" s="77"/>
      <c r="EYY28" s="77"/>
      <c r="EYZ28" s="77"/>
      <c r="EZA28" s="77"/>
      <c r="EZB28" s="77"/>
      <c r="EZC28" s="77"/>
      <c r="EZD28" s="77"/>
      <c r="EZE28" s="77"/>
      <c r="EZF28" s="77"/>
      <c r="EZG28" s="77"/>
      <c r="EZH28" s="77"/>
      <c r="EZI28" s="77"/>
      <c r="EZJ28" s="77"/>
      <c r="EZK28" s="77"/>
      <c r="EZL28" s="77"/>
      <c r="EZM28" s="77"/>
      <c r="EZN28" s="77"/>
      <c r="EZO28" s="77"/>
      <c r="EZP28" s="77"/>
      <c r="EZQ28" s="77"/>
      <c r="EZR28" s="77"/>
      <c r="EZS28" s="77"/>
      <c r="EZT28" s="77"/>
      <c r="EZU28" s="77"/>
      <c r="EZV28" s="77"/>
      <c r="EZW28" s="77"/>
      <c r="EZX28" s="77"/>
      <c r="EZY28" s="77"/>
      <c r="EZZ28" s="77"/>
      <c r="FAA28" s="77"/>
      <c r="FAB28" s="77"/>
      <c r="FAC28" s="77"/>
      <c r="FAD28" s="77"/>
      <c r="FAE28" s="77"/>
      <c r="FAF28" s="77"/>
      <c r="FAG28" s="77"/>
      <c r="FAH28" s="77"/>
      <c r="FAI28" s="77"/>
      <c r="FAJ28" s="77"/>
      <c r="FAK28" s="77"/>
      <c r="FAL28" s="77"/>
      <c r="FAM28" s="77"/>
      <c r="FAN28" s="77"/>
      <c r="FAO28" s="77"/>
      <c r="FAP28" s="77"/>
      <c r="FAQ28" s="77"/>
      <c r="FAR28" s="77"/>
      <c r="FAS28" s="77"/>
      <c r="FAT28" s="77"/>
      <c r="FAU28" s="77"/>
      <c r="FAV28" s="77"/>
      <c r="FAW28" s="77"/>
      <c r="FAX28" s="77"/>
      <c r="FAY28" s="77"/>
      <c r="FAZ28" s="77"/>
      <c r="FBA28" s="77"/>
      <c r="FBB28" s="77"/>
      <c r="FBC28" s="77"/>
      <c r="FBD28" s="77"/>
      <c r="FBE28" s="77"/>
      <c r="FBF28" s="77"/>
      <c r="FBG28" s="77"/>
      <c r="FBH28" s="77"/>
      <c r="FBI28" s="77"/>
      <c r="FBJ28" s="77"/>
      <c r="FBK28" s="77"/>
      <c r="FBL28" s="77"/>
      <c r="FBM28" s="77"/>
      <c r="FBN28" s="77"/>
      <c r="FBO28" s="77"/>
      <c r="FBP28" s="77"/>
      <c r="FBQ28" s="77"/>
      <c r="FBR28" s="77"/>
      <c r="FBS28" s="77"/>
      <c r="FBT28" s="77"/>
      <c r="FBU28" s="77"/>
      <c r="FBV28" s="77"/>
      <c r="FBW28" s="77"/>
      <c r="FBX28" s="77"/>
      <c r="FBY28" s="77"/>
      <c r="FBZ28" s="77"/>
      <c r="FCA28" s="77"/>
      <c r="FCB28" s="77"/>
      <c r="FCC28" s="77"/>
      <c r="FCD28" s="77"/>
      <c r="FCE28" s="77"/>
      <c r="FCF28" s="77"/>
      <c r="FCG28" s="77"/>
      <c r="FCH28" s="77"/>
      <c r="FCI28" s="77"/>
      <c r="FCJ28" s="77"/>
      <c r="FCK28" s="77"/>
      <c r="FCL28" s="77"/>
      <c r="FCM28" s="77"/>
      <c r="FCN28" s="77"/>
      <c r="FCO28" s="77"/>
      <c r="FCP28" s="77"/>
      <c r="FCQ28" s="77"/>
      <c r="FCR28" s="77"/>
      <c r="FCS28" s="77"/>
      <c r="FCT28" s="77"/>
      <c r="FCU28" s="77"/>
      <c r="FCV28" s="77"/>
      <c r="FCW28" s="77"/>
      <c r="FCX28" s="77"/>
      <c r="FCY28" s="77"/>
      <c r="FCZ28" s="77"/>
      <c r="FDA28" s="77"/>
      <c r="FDB28" s="77"/>
      <c r="FDC28" s="77"/>
      <c r="FDD28" s="77"/>
      <c r="FDE28" s="77"/>
      <c r="FDF28" s="77"/>
      <c r="FDG28" s="77"/>
      <c r="FDH28" s="77"/>
      <c r="FDI28" s="77"/>
      <c r="FDJ28" s="77"/>
      <c r="FDK28" s="77"/>
      <c r="FDL28" s="77"/>
      <c r="FDM28" s="77"/>
      <c r="FDN28" s="77"/>
      <c r="FDO28" s="77"/>
      <c r="FDP28" s="77"/>
      <c r="FDQ28" s="77"/>
      <c r="FDR28" s="77"/>
      <c r="FDS28" s="77"/>
      <c r="FDT28" s="77"/>
      <c r="FDU28" s="77"/>
      <c r="FDV28" s="77"/>
      <c r="FDW28" s="77"/>
      <c r="FDX28" s="77"/>
      <c r="FDY28" s="77"/>
      <c r="FDZ28" s="77"/>
      <c r="FEA28" s="77"/>
      <c r="FEB28" s="77"/>
      <c r="FEC28" s="77"/>
      <c r="FED28" s="77"/>
      <c r="FEE28" s="77"/>
      <c r="FEF28" s="77"/>
      <c r="FEG28" s="77"/>
      <c r="FEH28" s="77"/>
      <c r="FEI28" s="77"/>
      <c r="FEJ28" s="77"/>
      <c r="FEK28" s="77"/>
      <c r="FEL28" s="77"/>
      <c r="FEM28" s="77"/>
      <c r="FEN28" s="77"/>
      <c r="FEO28" s="77"/>
      <c r="FEP28" s="77"/>
      <c r="FEQ28" s="77"/>
      <c r="FER28" s="77"/>
      <c r="FES28" s="77"/>
      <c r="FET28" s="77"/>
      <c r="FEU28" s="77"/>
      <c r="FEV28" s="77"/>
      <c r="FEW28" s="77"/>
      <c r="FEX28" s="77"/>
      <c r="FEY28" s="77"/>
      <c r="FEZ28" s="77"/>
      <c r="FFA28" s="77"/>
      <c r="FFB28" s="77"/>
      <c r="FFC28" s="77"/>
      <c r="FFD28" s="77"/>
      <c r="FFE28" s="77"/>
      <c r="FFF28" s="77"/>
      <c r="FFG28" s="77"/>
      <c r="FFH28" s="77"/>
      <c r="FFI28" s="77"/>
      <c r="FFJ28" s="77"/>
      <c r="FFK28" s="77"/>
      <c r="FFL28" s="77"/>
      <c r="FFM28" s="77"/>
      <c r="FFN28" s="77"/>
      <c r="FFO28" s="77"/>
      <c r="FFP28" s="77"/>
      <c r="FFQ28" s="77"/>
      <c r="FFR28" s="77"/>
      <c r="FFS28" s="77"/>
      <c r="FFT28" s="77"/>
      <c r="FFU28" s="77"/>
      <c r="FFV28" s="77"/>
      <c r="FFW28" s="77"/>
      <c r="FFX28" s="77"/>
      <c r="FFY28" s="77"/>
      <c r="FFZ28" s="77"/>
      <c r="FGA28" s="77"/>
      <c r="FGB28" s="77"/>
      <c r="FGC28" s="77"/>
      <c r="FGD28" s="77"/>
      <c r="FGE28" s="77"/>
      <c r="FGF28" s="77"/>
      <c r="FGG28" s="77"/>
      <c r="FGH28" s="77"/>
      <c r="FGI28" s="77"/>
      <c r="FGJ28" s="77"/>
      <c r="FGK28" s="77"/>
      <c r="FGL28" s="77"/>
      <c r="FGM28" s="77"/>
      <c r="FGN28" s="77"/>
      <c r="FGO28" s="77"/>
      <c r="FGP28" s="77"/>
      <c r="FGQ28" s="77"/>
      <c r="FGR28" s="77"/>
      <c r="FGS28" s="77"/>
      <c r="FGT28" s="77"/>
      <c r="FGU28" s="77"/>
      <c r="FGV28" s="77"/>
      <c r="FGW28" s="77"/>
      <c r="FGX28" s="77"/>
      <c r="FGY28" s="77"/>
      <c r="FGZ28" s="77"/>
      <c r="FHA28" s="77"/>
      <c r="FHB28" s="77"/>
      <c r="FHC28" s="77"/>
      <c r="FHD28" s="77"/>
      <c r="FHE28" s="77"/>
      <c r="FHF28" s="77"/>
      <c r="FHG28" s="77"/>
      <c r="FHH28" s="77"/>
      <c r="FHI28" s="77"/>
      <c r="FHJ28" s="77"/>
      <c r="FHK28" s="77"/>
      <c r="FHL28" s="77"/>
      <c r="FHM28" s="77"/>
      <c r="FHN28" s="77"/>
      <c r="FHO28" s="77"/>
      <c r="FHP28" s="77"/>
      <c r="FHQ28" s="77"/>
      <c r="FHR28" s="77"/>
      <c r="FHS28" s="77"/>
      <c r="FHT28" s="77"/>
      <c r="FHU28" s="77"/>
      <c r="FHV28" s="77"/>
      <c r="FHW28" s="77"/>
      <c r="FHX28" s="77"/>
      <c r="FHY28" s="77"/>
      <c r="FHZ28" s="77"/>
      <c r="FIA28" s="77"/>
      <c r="FIB28" s="77"/>
      <c r="FIC28" s="77"/>
      <c r="FID28" s="77"/>
      <c r="FIE28" s="77"/>
      <c r="FIF28" s="77"/>
      <c r="FIG28" s="77"/>
      <c r="FIH28" s="77"/>
      <c r="FII28" s="77"/>
      <c r="FIJ28" s="77"/>
      <c r="FIK28" s="77"/>
      <c r="FIL28" s="77"/>
      <c r="FIM28" s="77"/>
      <c r="FIN28" s="77"/>
      <c r="FIO28" s="77"/>
      <c r="FIP28" s="77"/>
      <c r="FIQ28" s="77"/>
      <c r="FIR28" s="77"/>
      <c r="FIS28" s="77"/>
      <c r="FIT28" s="77"/>
      <c r="FIU28" s="77"/>
      <c r="FIV28" s="77"/>
      <c r="FIW28" s="77"/>
      <c r="FIX28" s="77"/>
      <c r="FIY28" s="77"/>
      <c r="FIZ28" s="77"/>
      <c r="FJA28" s="77"/>
      <c r="FJB28" s="77"/>
      <c r="FJC28" s="77"/>
      <c r="FJD28" s="77"/>
      <c r="FJE28" s="77"/>
      <c r="FJF28" s="77"/>
      <c r="FJG28" s="77"/>
      <c r="FJH28" s="77"/>
      <c r="FJI28" s="77"/>
      <c r="FJJ28" s="77"/>
      <c r="FJK28" s="77"/>
      <c r="FJL28" s="77"/>
      <c r="FJM28" s="77"/>
      <c r="FJN28" s="77"/>
      <c r="FJO28" s="77"/>
      <c r="FJP28" s="77"/>
      <c r="FJQ28" s="77"/>
      <c r="FJR28" s="77"/>
      <c r="FJS28" s="77"/>
      <c r="FJT28" s="77"/>
      <c r="FJU28" s="77"/>
      <c r="FJV28" s="77"/>
      <c r="FJW28" s="77"/>
      <c r="FJX28" s="77"/>
      <c r="FJY28" s="77"/>
      <c r="FJZ28" s="77"/>
      <c r="FKA28" s="77"/>
      <c r="FKB28" s="77"/>
      <c r="FKC28" s="77"/>
      <c r="FKD28" s="77"/>
      <c r="FKE28" s="77"/>
      <c r="FKF28" s="77"/>
      <c r="FKG28" s="77"/>
      <c r="FKH28" s="77"/>
      <c r="FKI28" s="77"/>
      <c r="FKJ28" s="77"/>
      <c r="FKK28" s="77"/>
      <c r="FKL28" s="77"/>
      <c r="FKM28" s="77"/>
      <c r="FKN28" s="77"/>
      <c r="FKO28" s="77"/>
      <c r="FKP28" s="77"/>
      <c r="FKQ28" s="77"/>
      <c r="FKR28" s="77"/>
      <c r="FKS28" s="77"/>
      <c r="FKT28" s="77"/>
      <c r="FKU28" s="77"/>
      <c r="FKV28" s="77"/>
      <c r="FKW28" s="77"/>
      <c r="FKX28" s="77"/>
      <c r="FKY28" s="77"/>
      <c r="FKZ28" s="77"/>
      <c r="FLA28" s="77"/>
      <c r="FLB28" s="77"/>
      <c r="FLC28" s="77"/>
      <c r="FLD28" s="77"/>
      <c r="FLE28" s="77"/>
      <c r="FLF28" s="77"/>
      <c r="FLG28" s="77"/>
      <c r="FLH28" s="77"/>
      <c r="FLI28" s="77"/>
      <c r="FLJ28" s="77"/>
      <c r="FLK28" s="77"/>
      <c r="FLL28" s="77"/>
      <c r="FLM28" s="77"/>
      <c r="FLN28" s="77"/>
      <c r="FLO28" s="77"/>
      <c r="FLP28" s="77"/>
      <c r="FLQ28" s="77"/>
      <c r="FLR28" s="77"/>
      <c r="FLS28" s="77"/>
      <c r="FLT28" s="77"/>
      <c r="FLU28" s="77"/>
      <c r="FLV28" s="77"/>
      <c r="FLW28" s="77"/>
      <c r="FLX28" s="77"/>
      <c r="FLY28" s="77"/>
      <c r="FLZ28" s="77"/>
      <c r="FMA28" s="77"/>
      <c r="FMB28" s="77"/>
      <c r="FMC28" s="77"/>
      <c r="FMD28" s="77"/>
      <c r="FME28" s="77"/>
      <c r="FMF28" s="77"/>
      <c r="FMG28" s="77"/>
      <c r="FMH28" s="77"/>
      <c r="FMI28" s="77"/>
      <c r="FMJ28" s="77"/>
      <c r="FMK28" s="77"/>
      <c r="FML28" s="77"/>
      <c r="FMM28" s="77"/>
      <c r="FMN28" s="77"/>
      <c r="FMO28" s="77"/>
      <c r="FMP28" s="77"/>
      <c r="FMQ28" s="77"/>
      <c r="FMR28" s="77"/>
      <c r="FMS28" s="77"/>
      <c r="FMT28" s="77"/>
      <c r="FMU28" s="77"/>
      <c r="FMV28" s="77"/>
      <c r="FMW28" s="77"/>
      <c r="FMX28" s="77"/>
      <c r="FMY28" s="77"/>
      <c r="FMZ28" s="77"/>
      <c r="FNA28" s="77"/>
      <c r="FNB28" s="77"/>
      <c r="FNC28" s="77"/>
      <c r="FND28" s="77"/>
      <c r="FNE28" s="77"/>
      <c r="FNF28" s="77"/>
      <c r="FNG28" s="77"/>
      <c r="FNH28" s="77"/>
      <c r="FNI28" s="77"/>
      <c r="FNJ28" s="77"/>
      <c r="FNK28" s="77"/>
      <c r="FNL28" s="77"/>
      <c r="FNM28" s="77"/>
      <c r="FNN28" s="77"/>
      <c r="FNO28" s="77"/>
      <c r="FNP28" s="77"/>
      <c r="FNQ28" s="77"/>
      <c r="FNR28" s="77"/>
      <c r="FNS28" s="77"/>
      <c r="FNT28" s="77"/>
      <c r="FNU28" s="77"/>
      <c r="FNV28" s="77"/>
      <c r="FNW28" s="77"/>
      <c r="FNX28" s="77"/>
      <c r="FNY28" s="77"/>
      <c r="FNZ28" s="77"/>
      <c r="FOA28" s="77"/>
      <c r="FOB28" s="77"/>
      <c r="FOC28" s="77"/>
      <c r="FOD28" s="77"/>
      <c r="FOE28" s="77"/>
      <c r="FOF28" s="77"/>
      <c r="FOG28" s="77"/>
      <c r="FOH28" s="77"/>
      <c r="FOI28" s="77"/>
      <c r="FOJ28" s="77"/>
      <c r="FOK28" s="77"/>
      <c r="FOL28" s="77"/>
      <c r="FOM28" s="77"/>
      <c r="FON28" s="77"/>
      <c r="FOO28" s="77"/>
      <c r="FOP28" s="77"/>
      <c r="FOQ28" s="77"/>
      <c r="FOR28" s="77"/>
      <c r="FOS28" s="77"/>
      <c r="FOT28" s="77"/>
      <c r="FOU28" s="77"/>
      <c r="FOV28" s="77"/>
      <c r="FOW28" s="77"/>
      <c r="FOX28" s="77"/>
      <c r="FOY28" s="77"/>
      <c r="FOZ28" s="77"/>
      <c r="FPA28" s="77"/>
      <c r="FPB28" s="77"/>
      <c r="FPC28" s="77"/>
      <c r="FPD28" s="77"/>
      <c r="FPE28" s="77"/>
      <c r="FPF28" s="77"/>
      <c r="FPG28" s="77"/>
      <c r="FPH28" s="77"/>
      <c r="FPI28" s="77"/>
      <c r="FPJ28" s="77"/>
      <c r="FPK28" s="77"/>
      <c r="FPL28" s="77"/>
      <c r="FPM28" s="77"/>
      <c r="FPN28" s="77"/>
      <c r="FPO28" s="77"/>
      <c r="FPP28" s="77"/>
      <c r="FPQ28" s="77"/>
      <c r="FPR28" s="77"/>
      <c r="FPS28" s="77"/>
      <c r="FPT28" s="77"/>
      <c r="FPU28" s="77"/>
      <c r="FPV28" s="77"/>
      <c r="FPW28" s="77"/>
      <c r="FPX28" s="77"/>
      <c r="FPY28" s="77"/>
      <c r="FPZ28" s="77"/>
      <c r="FQA28" s="77"/>
      <c r="FQB28" s="77"/>
      <c r="FQC28" s="77"/>
      <c r="FQD28" s="77"/>
      <c r="FQE28" s="77"/>
      <c r="FQF28" s="77"/>
      <c r="FQG28" s="77"/>
      <c r="FQH28" s="77"/>
      <c r="FQI28" s="77"/>
      <c r="FQJ28" s="77"/>
      <c r="FQK28" s="77"/>
      <c r="FQL28" s="77"/>
      <c r="FQM28" s="77"/>
      <c r="FQN28" s="77"/>
      <c r="FQO28" s="77"/>
      <c r="FQP28" s="77"/>
      <c r="FQQ28" s="77"/>
      <c r="FQR28" s="77"/>
      <c r="FQS28" s="77"/>
      <c r="FQT28" s="77"/>
      <c r="FQU28" s="77"/>
      <c r="FQV28" s="77"/>
      <c r="FQW28" s="77"/>
      <c r="FQX28" s="77"/>
      <c r="FQY28" s="77"/>
      <c r="FQZ28" s="77"/>
      <c r="FRA28" s="77"/>
      <c r="FRB28" s="77"/>
      <c r="FRC28" s="77"/>
      <c r="FRD28" s="77"/>
      <c r="FRE28" s="77"/>
      <c r="FRF28" s="77"/>
      <c r="FRG28" s="77"/>
      <c r="FRH28" s="77"/>
      <c r="FRI28" s="77"/>
      <c r="FRJ28" s="77"/>
      <c r="FRK28" s="77"/>
      <c r="FRL28" s="77"/>
      <c r="FRM28" s="77"/>
      <c r="FRN28" s="77"/>
      <c r="FRO28" s="77"/>
      <c r="FRP28" s="77"/>
      <c r="FRQ28" s="77"/>
      <c r="FRR28" s="77"/>
      <c r="FRS28" s="77"/>
      <c r="FRT28" s="77"/>
      <c r="FRU28" s="77"/>
      <c r="FRV28" s="77"/>
      <c r="FRW28" s="77"/>
      <c r="FRX28" s="77"/>
      <c r="FRY28" s="77"/>
      <c r="FRZ28" s="77"/>
      <c r="FSA28" s="77"/>
      <c r="FSB28" s="77"/>
      <c r="FSC28" s="77"/>
      <c r="FSD28" s="77"/>
      <c r="FSE28" s="77"/>
      <c r="FSF28" s="77"/>
      <c r="FSG28" s="77"/>
      <c r="FSH28" s="77"/>
      <c r="FSI28" s="77"/>
      <c r="FSJ28" s="77"/>
      <c r="FSK28" s="77"/>
      <c r="FSL28" s="77"/>
      <c r="FSM28" s="77"/>
      <c r="FSN28" s="77"/>
      <c r="FSO28" s="77"/>
      <c r="FSP28" s="77"/>
      <c r="FSQ28" s="77"/>
      <c r="FSR28" s="77"/>
      <c r="FSS28" s="77"/>
      <c r="FST28" s="77"/>
      <c r="FSU28" s="77"/>
      <c r="FSV28" s="77"/>
      <c r="FSW28" s="77"/>
      <c r="FSX28" s="77"/>
      <c r="FSY28" s="77"/>
      <c r="FSZ28" s="77"/>
      <c r="FTA28" s="77"/>
      <c r="FTB28" s="77"/>
      <c r="FTC28" s="77"/>
      <c r="FTD28" s="77"/>
      <c r="FTE28" s="77"/>
      <c r="FTF28" s="77"/>
      <c r="FTG28" s="77"/>
      <c r="FTH28" s="77"/>
      <c r="FTI28" s="77"/>
      <c r="FTJ28" s="77"/>
      <c r="FTK28" s="77"/>
      <c r="FTL28" s="77"/>
      <c r="FTM28" s="77"/>
      <c r="FTN28" s="77"/>
      <c r="FTO28" s="77"/>
      <c r="FTP28" s="77"/>
      <c r="FTQ28" s="77"/>
      <c r="FTR28" s="77"/>
      <c r="FTS28" s="77"/>
      <c r="FTT28" s="77"/>
      <c r="FTU28" s="77"/>
      <c r="FTV28" s="77"/>
      <c r="FTW28" s="77"/>
      <c r="FTX28" s="77"/>
      <c r="FTY28" s="77"/>
      <c r="FTZ28" s="77"/>
      <c r="FUA28" s="77"/>
      <c r="FUB28" s="77"/>
      <c r="FUC28" s="77"/>
      <c r="FUD28" s="77"/>
      <c r="FUE28" s="77"/>
      <c r="FUF28" s="77"/>
      <c r="FUG28" s="77"/>
      <c r="FUH28" s="77"/>
      <c r="FUI28" s="77"/>
      <c r="FUJ28" s="77"/>
      <c r="FUK28" s="77"/>
      <c r="FUL28" s="77"/>
      <c r="FUM28" s="77"/>
      <c r="FUN28" s="77"/>
      <c r="FUO28" s="77"/>
      <c r="FUP28" s="77"/>
      <c r="FUQ28" s="77"/>
      <c r="FUR28" s="77"/>
      <c r="FUS28" s="77"/>
      <c r="FUT28" s="77"/>
      <c r="FUU28" s="77"/>
      <c r="FUV28" s="77"/>
      <c r="FUW28" s="77"/>
      <c r="FUX28" s="77"/>
      <c r="FUY28" s="77"/>
      <c r="FUZ28" s="77"/>
      <c r="FVA28" s="77"/>
      <c r="FVB28" s="77"/>
      <c r="FVC28" s="77"/>
      <c r="FVD28" s="77"/>
      <c r="FVE28" s="77"/>
      <c r="FVF28" s="77"/>
      <c r="FVG28" s="77"/>
      <c r="FVH28" s="77"/>
      <c r="FVI28" s="77"/>
      <c r="FVJ28" s="77"/>
      <c r="FVK28" s="77"/>
      <c r="FVL28" s="77"/>
      <c r="FVM28" s="77"/>
      <c r="FVN28" s="77"/>
      <c r="FVO28" s="77"/>
      <c r="FVP28" s="77"/>
      <c r="FVQ28" s="77"/>
      <c r="FVR28" s="77"/>
      <c r="FVS28" s="77"/>
      <c r="FVT28" s="77"/>
      <c r="FVU28" s="77"/>
      <c r="FVV28" s="77"/>
      <c r="FVW28" s="77"/>
      <c r="FVX28" s="77"/>
      <c r="FVY28" s="77"/>
      <c r="FVZ28" s="77"/>
      <c r="FWA28" s="77"/>
      <c r="FWB28" s="77"/>
      <c r="FWC28" s="77"/>
      <c r="FWD28" s="77"/>
      <c r="FWE28" s="77"/>
      <c r="FWF28" s="77"/>
      <c r="FWG28" s="77"/>
      <c r="FWH28" s="77"/>
      <c r="FWI28" s="77"/>
      <c r="FWJ28" s="77"/>
      <c r="FWK28" s="77"/>
      <c r="FWL28" s="77"/>
      <c r="FWM28" s="77"/>
      <c r="FWN28" s="77"/>
      <c r="FWO28" s="77"/>
      <c r="FWP28" s="77"/>
      <c r="FWQ28" s="77"/>
      <c r="FWR28" s="77"/>
      <c r="FWS28" s="77"/>
      <c r="FWT28" s="77"/>
      <c r="FWU28" s="77"/>
      <c r="FWV28" s="77"/>
      <c r="FWW28" s="77"/>
      <c r="FWX28" s="77"/>
      <c r="FWY28" s="77"/>
      <c r="FWZ28" s="77"/>
      <c r="FXA28" s="77"/>
      <c r="FXB28" s="77"/>
      <c r="FXC28" s="77"/>
      <c r="FXD28" s="77"/>
      <c r="FXE28" s="77"/>
      <c r="FXF28" s="77"/>
      <c r="FXG28" s="77"/>
      <c r="FXH28" s="77"/>
      <c r="FXI28" s="77"/>
      <c r="FXJ28" s="77"/>
      <c r="FXK28" s="77"/>
      <c r="FXL28" s="77"/>
      <c r="FXM28" s="77"/>
      <c r="FXN28" s="77"/>
      <c r="FXO28" s="77"/>
      <c r="FXP28" s="77"/>
      <c r="FXQ28" s="77"/>
      <c r="FXR28" s="77"/>
      <c r="FXS28" s="77"/>
      <c r="FXT28" s="77"/>
      <c r="FXU28" s="77"/>
      <c r="FXV28" s="77"/>
      <c r="FXW28" s="77"/>
      <c r="FXX28" s="77"/>
      <c r="FXY28" s="77"/>
      <c r="FXZ28" s="77"/>
      <c r="FYA28" s="77"/>
      <c r="FYB28" s="77"/>
      <c r="FYC28" s="77"/>
      <c r="FYD28" s="77"/>
      <c r="FYE28" s="77"/>
      <c r="FYF28" s="77"/>
      <c r="FYG28" s="77"/>
      <c r="FYH28" s="77"/>
      <c r="FYI28" s="77"/>
      <c r="FYJ28" s="77"/>
      <c r="FYK28" s="77"/>
      <c r="FYL28" s="77"/>
      <c r="FYM28" s="77"/>
      <c r="FYN28" s="77"/>
      <c r="FYO28" s="77"/>
      <c r="FYP28" s="77"/>
      <c r="FYQ28" s="77"/>
      <c r="FYR28" s="77"/>
      <c r="FYS28" s="77"/>
      <c r="FYT28" s="77"/>
      <c r="FYU28" s="77"/>
      <c r="FYV28" s="77"/>
      <c r="FYW28" s="77"/>
      <c r="FYX28" s="77"/>
      <c r="FYY28" s="77"/>
      <c r="FYZ28" s="77"/>
      <c r="FZA28" s="77"/>
      <c r="FZB28" s="77"/>
      <c r="FZC28" s="77"/>
      <c r="FZD28" s="77"/>
      <c r="FZE28" s="77"/>
      <c r="FZF28" s="77"/>
      <c r="FZG28" s="77"/>
      <c r="FZH28" s="77"/>
      <c r="FZI28" s="77"/>
      <c r="FZJ28" s="77"/>
      <c r="FZK28" s="77"/>
      <c r="FZL28" s="77"/>
      <c r="FZM28" s="77"/>
      <c r="FZN28" s="77"/>
      <c r="FZO28" s="77"/>
      <c r="FZP28" s="77"/>
      <c r="FZQ28" s="77"/>
      <c r="FZR28" s="77"/>
      <c r="FZS28" s="77"/>
      <c r="FZT28" s="77"/>
      <c r="FZU28" s="77"/>
      <c r="FZV28" s="77"/>
      <c r="FZW28" s="77"/>
      <c r="FZX28" s="77"/>
      <c r="FZY28" s="77"/>
      <c r="FZZ28" s="77"/>
      <c r="GAA28" s="77"/>
      <c r="GAB28" s="77"/>
      <c r="GAC28" s="77"/>
      <c r="GAD28" s="77"/>
      <c r="GAE28" s="77"/>
      <c r="GAF28" s="77"/>
      <c r="GAG28" s="77"/>
      <c r="GAH28" s="77"/>
      <c r="GAI28" s="77"/>
      <c r="GAJ28" s="77"/>
      <c r="GAK28" s="77"/>
      <c r="GAL28" s="77"/>
      <c r="GAM28" s="77"/>
      <c r="GAN28" s="77"/>
      <c r="GAO28" s="77"/>
      <c r="GAP28" s="77"/>
      <c r="GAQ28" s="77"/>
      <c r="GAR28" s="77"/>
      <c r="GAS28" s="77"/>
      <c r="GAT28" s="77"/>
      <c r="GAU28" s="77"/>
      <c r="GAV28" s="77"/>
      <c r="GAW28" s="77"/>
      <c r="GAX28" s="77"/>
      <c r="GAY28" s="77"/>
      <c r="GAZ28" s="77"/>
      <c r="GBA28" s="77"/>
      <c r="GBB28" s="77"/>
      <c r="GBC28" s="77"/>
      <c r="GBD28" s="77"/>
      <c r="GBE28" s="77"/>
      <c r="GBF28" s="77"/>
      <c r="GBG28" s="77"/>
      <c r="GBH28" s="77"/>
      <c r="GBI28" s="77"/>
      <c r="GBJ28" s="77"/>
      <c r="GBK28" s="77"/>
      <c r="GBL28" s="77"/>
      <c r="GBM28" s="77"/>
      <c r="GBN28" s="77"/>
      <c r="GBO28" s="77"/>
      <c r="GBP28" s="77"/>
      <c r="GBQ28" s="77"/>
      <c r="GBR28" s="77"/>
      <c r="GBS28" s="77"/>
      <c r="GBT28" s="77"/>
      <c r="GBU28" s="77"/>
      <c r="GBV28" s="77"/>
      <c r="GBW28" s="77"/>
      <c r="GBX28" s="77"/>
      <c r="GBY28" s="77"/>
      <c r="GBZ28" s="77"/>
      <c r="GCA28" s="77"/>
      <c r="GCB28" s="77"/>
      <c r="GCC28" s="77"/>
      <c r="GCD28" s="77"/>
      <c r="GCE28" s="77"/>
      <c r="GCF28" s="77"/>
      <c r="GCG28" s="77"/>
      <c r="GCH28" s="77"/>
      <c r="GCI28" s="77"/>
      <c r="GCJ28" s="77"/>
      <c r="GCK28" s="77"/>
      <c r="GCL28" s="77"/>
      <c r="GCM28" s="77"/>
      <c r="GCN28" s="77"/>
      <c r="GCO28" s="77"/>
      <c r="GCP28" s="77"/>
      <c r="GCQ28" s="77"/>
      <c r="GCR28" s="77"/>
      <c r="GCS28" s="77"/>
      <c r="GCT28" s="77"/>
      <c r="GCU28" s="77"/>
      <c r="GCV28" s="77"/>
      <c r="GCW28" s="77"/>
      <c r="GCX28" s="77"/>
      <c r="GCY28" s="77"/>
      <c r="GCZ28" s="77"/>
      <c r="GDA28" s="77"/>
      <c r="GDB28" s="77"/>
      <c r="GDC28" s="77"/>
      <c r="GDD28" s="77"/>
      <c r="GDE28" s="77"/>
      <c r="GDF28" s="77"/>
      <c r="GDG28" s="77"/>
      <c r="GDH28" s="77"/>
      <c r="GDI28" s="77"/>
      <c r="GDJ28" s="77"/>
      <c r="GDK28" s="77"/>
      <c r="GDL28" s="77"/>
      <c r="GDM28" s="77"/>
      <c r="GDN28" s="77"/>
      <c r="GDO28" s="77"/>
      <c r="GDP28" s="77"/>
      <c r="GDQ28" s="77"/>
      <c r="GDR28" s="77"/>
      <c r="GDS28" s="77"/>
      <c r="GDT28" s="77"/>
      <c r="GDU28" s="77"/>
      <c r="GDV28" s="77"/>
      <c r="GDW28" s="77"/>
      <c r="GDX28" s="77"/>
      <c r="GDY28" s="77"/>
      <c r="GDZ28" s="77"/>
      <c r="GEA28" s="77"/>
      <c r="GEB28" s="77"/>
      <c r="GEC28" s="77"/>
      <c r="GED28" s="77"/>
      <c r="GEE28" s="77"/>
      <c r="GEF28" s="77"/>
      <c r="GEG28" s="77"/>
      <c r="GEH28" s="77"/>
      <c r="GEI28" s="77"/>
      <c r="GEJ28" s="77"/>
      <c r="GEK28" s="77"/>
      <c r="GEL28" s="77"/>
      <c r="GEM28" s="77"/>
      <c r="GEN28" s="77"/>
      <c r="GEO28" s="77"/>
      <c r="GEP28" s="77"/>
      <c r="GEQ28" s="77"/>
      <c r="GER28" s="77"/>
      <c r="GES28" s="77"/>
      <c r="GET28" s="77"/>
      <c r="GEU28" s="77"/>
      <c r="GEV28" s="77"/>
      <c r="GEW28" s="77"/>
      <c r="GEX28" s="77"/>
      <c r="GEY28" s="77"/>
      <c r="GEZ28" s="77"/>
      <c r="GFA28" s="77"/>
      <c r="GFB28" s="77"/>
      <c r="GFC28" s="77"/>
      <c r="GFD28" s="77"/>
      <c r="GFE28" s="77"/>
      <c r="GFF28" s="77"/>
      <c r="GFG28" s="77"/>
      <c r="GFH28" s="77"/>
      <c r="GFI28" s="77"/>
      <c r="GFJ28" s="77"/>
      <c r="GFK28" s="77"/>
      <c r="GFL28" s="77"/>
      <c r="GFM28" s="77"/>
      <c r="GFN28" s="77"/>
      <c r="GFO28" s="77"/>
      <c r="GFP28" s="77"/>
      <c r="GFQ28" s="77"/>
      <c r="GFR28" s="77"/>
      <c r="GFS28" s="77"/>
      <c r="GFT28" s="77"/>
      <c r="GFU28" s="77"/>
      <c r="GFV28" s="77"/>
      <c r="GFW28" s="77"/>
      <c r="GFX28" s="77"/>
      <c r="GFY28" s="77"/>
      <c r="GFZ28" s="77"/>
      <c r="GGA28" s="77"/>
      <c r="GGB28" s="77"/>
      <c r="GGC28" s="77"/>
      <c r="GGD28" s="77"/>
      <c r="GGE28" s="77"/>
      <c r="GGF28" s="77"/>
      <c r="GGG28" s="77"/>
      <c r="GGH28" s="77"/>
      <c r="GGI28" s="77"/>
      <c r="GGJ28" s="77"/>
      <c r="GGK28" s="77"/>
      <c r="GGL28" s="77"/>
      <c r="GGM28" s="77"/>
      <c r="GGN28" s="77"/>
      <c r="GGO28" s="77"/>
      <c r="GGP28" s="77"/>
      <c r="GGQ28" s="77"/>
      <c r="GGR28" s="77"/>
      <c r="GGS28" s="77"/>
      <c r="GGT28" s="77"/>
      <c r="GGU28" s="77"/>
      <c r="GGV28" s="77"/>
      <c r="GGW28" s="77"/>
      <c r="GGX28" s="77"/>
      <c r="GGY28" s="77"/>
      <c r="GGZ28" s="77"/>
      <c r="GHA28" s="77"/>
      <c r="GHB28" s="77"/>
      <c r="GHC28" s="77"/>
      <c r="GHD28" s="77"/>
      <c r="GHE28" s="77"/>
      <c r="GHF28" s="77"/>
      <c r="GHG28" s="77"/>
      <c r="GHH28" s="77"/>
      <c r="GHI28" s="77"/>
      <c r="GHJ28" s="77"/>
      <c r="GHK28" s="77"/>
      <c r="GHL28" s="77"/>
      <c r="GHM28" s="77"/>
      <c r="GHN28" s="77"/>
      <c r="GHO28" s="77"/>
      <c r="GHP28" s="77"/>
      <c r="GHQ28" s="77"/>
      <c r="GHR28" s="77"/>
      <c r="GHS28" s="77"/>
      <c r="GHT28" s="77"/>
      <c r="GHU28" s="77"/>
      <c r="GHV28" s="77"/>
      <c r="GHW28" s="77"/>
      <c r="GHX28" s="77"/>
      <c r="GHY28" s="77"/>
      <c r="GHZ28" s="77"/>
      <c r="GIA28" s="77"/>
      <c r="GIB28" s="77"/>
      <c r="GIC28" s="77"/>
      <c r="GID28" s="77"/>
      <c r="GIE28" s="77"/>
      <c r="GIF28" s="77"/>
      <c r="GIG28" s="77"/>
      <c r="GIH28" s="77"/>
      <c r="GII28" s="77"/>
      <c r="GIJ28" s="77"/>
      <c r="GIK28" s="77"/>
      <c r="GIL28" s="77"/>
      <c r="GIM28" s="77"/>
      <c r="GIN28" s="77"/>
      <c r="GIO28" s="77"/>
      <c r="GIP28" s="77"/>
      <c r="GIQ28" s="77"/>
      <c r="GIR28" s="77"/>
      <c r="GIS28" s="77"/>
      <c r="GIT28" s="77"/>
      <c r="GIU28" s="77"/>
      <c r="GIV28" s="77"/>
      <c r="GIW28" s="77"/>
      <c r="GIX28" s="77"/>
      <c r="GIY28" s="77"/>
      <c r="GIZ28" s="77"/>
      <c r="GJA28" s="77"/>
      <c r="GJB28" s="77"/>
      <c r="GJC28" s="77"/>
      <c r="GJD28" s="77"/>
      <c r="GJE28" s="77"/>
      <c r="GJF28" s="77"/>
      <c r="GJG28" s="77"/>
      <c r="GJH28" s="77"/>
      <c r="GJI28" s="77"/>
      <c r="GJJ28" s="77"/>
      <c r="GJK28" s="77"/>
      <c r="GJL28" s="77"/>
      <c r="GJM28" s="77"/>
      <c r="GJN28" s="77"/>
      <c r="GJO28" s="77"/>
      <c r="GJP28" s="77"/>
      <c r="GJQ28" s="77"/>
      <c r="GJR28" s="77"/>
      <c r="GJS28" s="77"/>
      <c r="GJT28" s="77"/>
      <c r="GJU28" s="77"/>
      <c r="GJV28" s="77"/>
      <c r="GJW28" s="77"/>
      <c r="GJX28" s="77"/>
      <c r="GJY28" s="77"/>
      <c r="GJZ28" s="77"/>
      <c r="GKA28" s="77"/>
      <c r="GKB28" s="77"/>
      <c r="GKC28" s="77"/>
      <c r="GKD28" s="77"/>
      <c r="GKE28" s="77"/>
      <c r="GKF28" s="77"/>
      <c r="GKG28" s="77"/>
      <c r="GKH28" s="77"/>
      <c r="GKI28" s="77"/>
      <c r="GKJ28" s="77"/>
      <c r="GKK28" s="77"/>
      <c r="GKL28" s="77"/>
      <c r="GKM28" s="77"/>
      <c r="GKN28" s="77"/>
      <c r="GKO28" s="77"/>
      <c r="GKP28" s="77"/>
      <c r="GKQ28" s="77"/>
      <c r="GKR28" s="77"/>
      <c r="GKS28" s="77"/>
      <c r="GKT28" s="77"/>
      <c r="GKU28" s="77"/>
      <c r="GKV28" s="77"/>
      <c r="GKW28" s="77"/>
      <c r="GKX28" s="77"/>
      <c r="GKY28" s="77"/>
      <c r="GKZ28" s="77"/>
      <c r="GLA28" s="77"/>
      <c r="GLB28" s="77"/>
      <c r="GLC28" s="77"/>
      <c r="GLD28" s="77"/>
      <c r="GLE28" s="77"/>
      <c r="GLF28" s="77"/>
      <c r="GLG28" s="77"/>
      <c r="GLH28" s="77"/>
      <c r="GLI28" s="77"/>
      <c r="GLJ28" s="77"/>
      <c r="GLK28" s="77"/>
      <c r="GLL28" s="77"/>
      <c r="GLM28" s="77"/>
      <c r="GLN28" s="77"/>
      <c r="GLO28" s="77"/>
      <c r="GLP28" s="77"/>
      <c r="GLQ28" s="77"/>
      <c r="GLR28" s="77"/>
      <c r="GLS28" s="77"/>
      <c r="GLT28" s="77"/>
      <c r="GLU28" s="77"/>
      <c r="GLV28" s="77"/>
      <c r="GLW28" s="77"/>
      <c r="GLX28" s="77"/>
      <c r="GLY28" s="77"/>
      <c r="GLZ28" s="77"/>
      <c r="GMA28" s="77"/>
      <c r="GMB28" s="77"/>
      <c r="GMC28" s="77"/>
      <c r="GMD28" s="77"/>
      <c r="GME28" s="77"/>
      <c r="GMF28" s="77"/>
      <c r="GMG28" s="77"/>
      <c r="GMH28" s="77"/>
      <c r="GMI28" s="77"/>
      <c r="GMJ28" s="77"/>
      <c r="GMK28" s="77"/>
      <c r="GML28" s="77"/>
      <c r="GMM28" s="77"/>
      <c r="GMN28" s="77"/>
      <c r="GMO28" s="77"/>
      <c r="GMP28" s="77"/>
      <c r="GMQ28" s="77"/>
      <c r="GMR28" s="77"/>
      <c r="GMS28" s="77"/>
      <c r="GMT28" s="77"/>
      <c r="GMU28" s="77"/>
      <c r="GMV28" s="77"/>
      <c r="GMW28" s="77"/>
      <c r="GMX28" s="77"/>
      <c r="GMY28" s="77"/>
      <c r="GMZ28" s="77"/>
      <c r="GNA28" s="77"/>
      <c r="GNB28" s="77"/>
      <c r="GNC28" s="77"/>
      <c r="GND28" s="77"/>
      <c r="GNE28" s="77"/>
      <c r="GNF28" s="77"/>
      <c r="GNG28" s="77"/>
      <c r="GNH28" s="77"/>
      <c r="GNI28" s="77"/>
      <c r="GNJ28" s="77"/>
      <c r="GNK28" s="77"/>
      <c r="GNL28" s="77"/>
      <c r="GNM28" s="77"/>
      <c r="GNN28" s="77"/>
      <c r="GNO28" s="77"/>
      <c r="GNP28" s="77"/>
      <c r="GNQ28" s="77"/>
      <c r="GNR28" s="77"/>
      <c r="GNS28" s="77"/>
      <c r="GNT28" s="77"/>
      <c r="GNU28" s="77"/>
      <c r="GNV28" s="77"/>
      <c r="GNW28" s="77"/>
      <c r="GNX28" s="77"/>
      <c r="GNY28" s="77"/>
      <c r="GNZ28" s="77"/>
      <c r="GOA28" s="77"/>
      <c r="GOB28" s="77"/>
      <c r="GOC28" s="77"/>
      <c r="GOD28" s="77"/>
      <c r="GOE28" s="77"/>
      <c r="GOF28" s="77"/>
      <c r="GOG28" s="77"/>
      <c r="GOH28" s="77"/>
      <c r="GOI28" s="77"/>
      <c r="GOJ28" s="77"/>
      <c r="GOK28" s="77"/>
      <c r="GOL28" s="77"/>
      <c r="GOM28" s="77"/>
      <c r="GON28" s="77"/>
      <c r="GOO28" s="77"/>
      <c r="GOP28" s="77"/>
      <c r="GOQ28" s="77"/>
      <c r="GOR28" s="77"/>
      <c r="GOS28" s="77"/>
      <c r="GOT28" s="77"/>
      <c r="GOU28" s="77"/>
      <c r="GOV28" s="77"/>
      <c r="GOW28" s="77"/>
      <c r="GOX28" s="77"/>
      <c r="GOY28" s="77"/>
      <c r="GOZ28" s="77"/>
      <c r="GPA28" s="77"/>
      <c r="GPB28" s="77"/>
      <c r="GPC28" s="77"/>
      <c r="GPD28" s="77"/>
      <c r="GPE28" s="77"/>
      <c r="GPF28" s="77"/>
      <c r="GPG28" s="77"/>
      <c r="GPH28" s="77"/>
      <c r="GPI28" s="77"/>
      <c r="GPJ28" s="77"/>
      <c r="GPK28" s="77"/>
      <c r="GPL28" s="77"/>
      <c r="GPM28" s="77"/>
      <c r="GPN28" s="77"/>
      <c r="GPO28" s="77"/>
      <c r="GPP28" s="77"/>
      <c r="GPQ28" s="77"/>
      <c r="GPR28" s="77"/>
      <c r="GPS28" s="77"/>
      <c r="GPT28" s="77"/>
      <c r="GPU28" s="77"/>
      <c r="GPV28" s="77"/>
      <c r="GPW28" s="77"/>
      <c r="GPX28" s="77"/>
      <c r="GPY28" s="77"/>
      <c r="GPZ28" s="77"/>
      <c r="GQA28" s="77"/>
      <c r="GQB28" s="77"/>
      <c r="GQC28" s="77"/>
      <c r="GQD28" s="77"/>
      <c r="GQE28" s="77"/>
      <c r="GQF28" s="77"/>
      <c r="GQG28" s="77"/>
      <c r="GQH28" s="77"/>
      <c r="GQI28" s="77"/>
      <c r="GQJ28" s="77"/>
      <c r="GQK28" s="77"/>
      <c r="GQL28" s="77"/>
      <c r="GQM28" s="77"/>
      <c r="GQN28" s="77"/>
      <c r="GQO28" s="77"/>
      <c r="GQP28" s="77"/>
      <c r="GQQ28" s="77"/>
      <c r="GQR28" s="77"/>
      <c r="GQS28" s="77"/>
      <c r="GQT28" s="77"/>
      <c r="GQU28" s="77"/>
      <c r="GQV28" s="77"/>
      <c r="GQW28" s="77"/>
      <c r="GQX28" s="77"/>
      <c r="GQY28" s="77"/>
      <c r="GQZ28" s="77"/>
      <c r="GRA28" s="77"/>
      <c r="GRB28" s="77"/>
      <c r="GRC28" s="77"/>
      <c r="GRD28" s="77"/>
      <c r="GRE28" s="77"/>
      <c r="GRF28" s="77"/>
      <c r="GRG28" s="77"/>
      <c r="GRH28" s="77"/>
      <c r="GRI28" s="77"/>
      <c r="GRJ28" s="77"/>
      <c r="GRK28" s="77"/>
      <c r="GRL28" s="77"/>
      <c r="GRM28" s="77"/>
      <c r="GRN28" s="77"/>
      <c r="GRO28" s="77"/>
      <c r="GRP28" s="77"/>
      <c r="GRQ28" s="77"/>
      <c r="GRR28" s="77"/>
      <c r="GRS28" s="77"/>
      <c r="GRT28" s="77"/>
      <c r="GRU28" s="77"/>
      <c r="GRV28" s="77"/>
      <c r="GRW28" s="77"/>
      <c r="GRX28" s="77"/>
      <c r="GRY28" s="77"/>
      <c r="GRZ28" s="77"/>
      <c r="GSA28" s="77"/>
      <c r="GSB28" s="77"/>
      <c r="GSC28" s="77"/>
      <c r="GSD28" s="77"/>
      <c r="GSE28" s="77"/>
      <c r="GSF28" s="77"/>
      <c r="GSG28" s="77"/>
      <c r="GSH28" s="77"/>
      <c r="GSI28" s="77"/>
      <c r="GSJ28" s="77"/>
      <c r="GSK28" s="77"/>
      <c r="GSL28" s="77"/>
      <c r="GSM28" s="77"/>
      <c r="GSN28" s="77"/>
      <c r="GSO28" s="77"/>
      <c r="GSP28" s="77"/>
      <c r="GSQ28" s="77"/>
      <c r="GSR28" s="77"/>
      <c r="GSS28" s="77"/>
      <c r="GST28" s="77"/>
      <c r="GSU28" s="77"/>
      <c r="GSV28" s="77"/>
      <c r="GSW28" s="77"/>
      <c r="GSX28" s="77"/>
      <c r="GSY28" s="77"/>
      <c r="GSZ28" s="77"/>
      <c r="GTA28" s="77"/>
      <c r="GTB28" s="77"/>
      <c r="GTC28" s="77"/>
      <c r="GTD28" s="77"/>
      <c r="GTE28" s="77"/>
      <c r="GTF28" s="77"/>
      <c r="GTG28" s="77"/>
      <c r="GTH28" s="77"/>
      <c r="GTI28" s="77"/>
      <c r="GTJ28" s="77"/>
      <c r="GTK28" s="77"/>
      <c r="GTL28" s="77"/>
      <c r="GTM28" s="77"/>
      <c r="GTN28" s="77"/>
      <c r="GTO28" s="77"/>
      <c r="GTP28" s="77"/>
      <c r="GTQ28" s="77"/>
      <c r="GTR28" s="77"/>
      <c r="GTS28" s="77"/>
      <c r="GTT28" s="77"/>
      <c r="GTU28" s="77"/>
      <c r="GTV28" s="77"/>
      <c r="GTW28" s="77"/>
      <c r="GTX28" s="77"/>
      <c r="GTY28" s="77"/>
      <c r="GTZ28" s="77"/>
      <c r="GUA28" s="77"/>
      <c r="GUB28" s="77"/>
      <c r="GUC28" s="77"/>
      <c r="GUD28" s="77"/>
      <c r="GUE28" s="77"/>
      <c r="GUF28" s="77"/>
      <c r="GUG28" s="77"/>
      <c r="GUH28" s="77"/>
      <c r="GUI28" s="77"/>
      <c r="GUJ28" s="77"/>
      <c r="GUK28" s="77"/>
      <c r="GUL28" s="77"/>
      <c r="GUM28" s="77"/>
      <c r="GUN28" s="77"/>
      <c r="GUO28" s="77"/>
      <c r="GUP28" s="77"/>
      <c r="GUQ28" s="77"/>
      <c r="GUR28" s="77"/>
      <c r="GUS28" s="77"/>
      <c r="GUT28" s="77"/>
      <c r="GUU28" s="77"/>
      <c r="GUV28" s="77"/>
      <c r="GUW28" s="77"/>
      <c r="GUX28" s="77"/>
      <c r="GUY28" s="77"/>
      <c r="GUZ28" s="77"/>
      <c r="GVA28" s="77"/>
      <c r="GVB28" s="77"/>
      <c r="GVC28" s="77"/>
      <c r="GVD28" s="77"/>
      <c r="GVE28" s="77"/>
      <c r="GVF28" s="77"/>
      <c r="GVG28" s="77"/>
      <c r="GVH28" s="77"/>
      <c r="GVI28" s="77"/>
      <c r="GVJ28" s="77"/>
      <c r="GVK28" s="77"/>
      <c r="GVL28" s="77"/>
      <c r="GVM28" s="77"/>
      <c r="GVN28" s="77"/>
      <c r="GVO28" s="77"/>
      <c r="GVP28" s="77"/>
      <c r="GVQ28" s="77"/>
      <c r="GVR28" s="77"/>
      <c r="GVS28" s="77"/>
      <c r="GVT28" s="77"/>
      <c r="GVU28" s="77"/>
      <c r="GVV28" s="77"/>
      <c r="GVW28" s="77"/>
      <c r="GVX28" s="77"/>
      <c r="GVY28" s="77"/>
      <c r="GVZ28" s="77"/>
      <c r="GWA28" s="77"/>
      <c r="GWB28" s="77"/>
      <c r="GWC28" s="77"/>
      <c r="GWD28" s="77"/>
      <c r="GWE28" s="77"/>
      <c r="GWF28" s="77"/>
      <c r="GWG28" s="77"/>
      <c r="GWH28" s="77"/>
      <c r="GWI28" s="77"/>
      <c r="GWJ28" s="77"/>
      <c r="GWK28" s="77"/>
      <c r="GWL28" s="77"/>
      <c r="GWM28" s="77"/>
      <c r="GWN28" s="77"/>
      <c r="GWO28" s="77"/>
      <c r="GWP28" s="77"/>
      <c r="GWQ28" s="77"/>
      <c r="GWR28" s="77"/>
      <c r="GWS28" s="77"/>
      <c r="GWT28" s="77"/>
      <c r="GWU28" s="77"/>
      <c r="GWV28" s="77"/>
      <c r="GWW28" s="77"/>
      <c r="GWX28" s="77"/>
      <c r="GWY28" s="77"/>
      <c r="GWZ28" s="77"/>
      <c r="GXA28" s="77"/>
      <c r="GXB28" s="77"/>
      <c r="GXC28" s="77"/>
      <c r="GXD28" s="77"/>
      <c r="GXE28" s="77"/>
      <c r="GXF28" s="77"/>
      <c r="GXG28" s="77"/>
      <c r="GXH28" s="77"/>
      <c r="GXI28" s="77"/>
      <c r="GXJ28" s="77"/>
      <c r="GXK28" s="77"/>
      <c r="GXL28" s="77"/>
      <c r="GXM28" s="77"/>
      <c r="GXN28" s="77"/>
      <c r="GXO28" s="77"/>
      <c r="GXP28" s="77"/>
      <c r="GXQ28" s="77"/>
      <c r="GXR28" s="77"/>
      <c r="GXS28" s="77"/>
      <c r="GXT28" s="77"/>
      <c r="GXU28" s="77"/>
      <c r="GXV28" s="77"/>
      <c r="GXW28" s="77"/>
      <c r="GXX28" s="77"/>
      <c r="GXY28" s="77"/>
      <c r="GXZ28" s="77"/>
      <c r="GYA28" s="77"/>
      <c r="GYB28" s="77"/>
      <c r="GYC28" s="77"/>
      <c r="GYD28" s="77"/>
      <c r="GYE28" s="77"/>
      <c r="GYF28" s="77"/>
      <c r="GYG28" s="77"/>
      <c r="GYH28" s="77"/>
      <c r="GYI28" s="77"/>
      <c r="GYJ28" s="77"/>
      <c r="GYK28" s="77"/>
      <c r="GYL28" s="77"/>
      <c r="GYM28" s="77"/>
      <c r="GYN28" s="77"/>
      <c r="GYO28" s="77"/>
      <c r="GYP28" s="77"/>
      <c r="GYQ28" s="77"/>
      <c r="GYR28" s="77"/>
      <c r="GYS28" s="77"/>
      <c r="GYT28" s="77"/>
      <c r="GYU28" s="77"/>
      <c r="GYV28" s="77"/>
      <c r="GYW28" s="77"/>
      <c r="GYX28" s="77"/>
      <c r="GYY28" s="77"/>
      <c r="GYZ28" s="77"/>
      <c r="GZA28" s="77"/>
      <c r="GZB28" s="77"/>
      <c r="GZC28" s="77"/>
      <c r="GZD28" s="77"/>
      <c r="GZE28" s="77"/>
      <c r="GZF28" s="77"/>
      <c r="GZG28" s="77"/>
      <c r="GZH28" s="77"/>
      <c r="GZI28" s="77"/>
      <c r="GZJ28" s="77"/>
      <c r="GZK28" s="77"/>
      <c r="GZL28" s="77"/>
      <c r="GZM28" s="77"/>
      <c r="GZN28" s="77"/>
      <c r="GZO28" s="77"/>
      <c r="GZP28" s="77"/>
      <c r="GZQ28" s="77"/>
      <c r="GZR28" s="77"/>
      <c r="GZS28" s="77"/>
      <c r="GZT28" s="77"/>
      <c r="GZU28" s="77"/>
      <c r="GZV28" s="77"/>
      <c r="GZW28" s="77"/>
      <c r="GZX28" s="77"/>
      <c r="GZY28" s="77"/>
      <c r="GZZ28" s="77"/>
      <c r="HAA28" s="77"/>
      <c r="HAB28" s="77"/>
      <c r="HAC28" s="77"/>
      <c r="HAD28" s="77"/>
      <c r="HAE28" s="77"/>
      <c r="HAF28" s="77"/>
      <c r="HAG28" s="77"/>
      <c r="HAH28" s="77"/>
      <c r="HAI28" s="77"/>
      <c r="HAJ28" s="77"/>
      <c r="HAK28" s="77"/>
      <c r="HAL28" s="77"/>
      <c r="HAM28" s="77"/>
      <c r="HAN28" s="77"/>
      <c r="HAO28" s="77"/>
      <c r="HAP28" s="77"/>
      <c r="HAQ28" s="77"/>
      <c r="HAR28" s="77"/>
      <c r="HAS28" s="77"/>
      <c r="HAT28" s="77"/>
      <c r="HAU28" s="77"/>
      <c r="HAV28" s="77"/>
      <c r="HAW28" s="77"/>
      <c r="HAX28" s="77"/>
      <c r="HAY28" s="77"/>
      <c r="HAZ28" s="77"/>
      <c r="HBA28" s="77"/>
      <c r="HBB28" s="77"/>
      <c r="HBC28" s="77"/>
      <c r="HBD28" s="77"/>
      <c r="HBE28" s="77"/>
      <c r="HBF28" s="77"/>
      <c r="HBG28" s="77"/>
      <c r="HBH28" s="77"/>
      <c r="HBI28" s="77"/>
      <c r="HBJ28" s="77"/>
      <c r="HBK28" s="77"/>
      <c r="HBL28" s="77"/>
      <c r="HBM28" s="77"/>
      <c r="HBN28" s="77"/>
      <c r="HBO28" s="77"/>
      <c r="HBP28" s="77"/>
      <c r="HBQ28" s="77"/>
      <c r="HBR28" s="77"/>
      <c r="HBS28" s="77"/>
      <c r="HBT28" s="77"/>
      <c r="HBU28" s="77"/>
      <c r="HBV28" s="77"/>
      <c r="HBW28" s="77"/>
      <c r="HBX28" s="77"/>
      <c r="HBY28" s="77"/>
      <c r="HBZ28" s="77"/>
      <c r="HCA28" s="77"/>
      <c r="HCB28" s="77"/>
      <c r="HCC28" s="77"/>
      <c r="HCD28" s="77"/>
      <c r="HCE28" s="77"/>
      <c r="HCF28" s="77"/>
      <c r="HCG28" s="77"/>
      <c r="HCH28" s="77"/>
      <c r="HCI28" s="77"/>
      <c r="HCJ28" s="77"/>
      <c r="HCK28" s="77"/>
      <c r="HCL28" s="77"/>
      <c r="HCM28" s="77"/>
      <c r="HCN28" s="77"/>
      <c r="HCO28" s="77"/>
      <c r="HCP28" s="77"/>
      <c r="HCQ28" s="77"/>
      <c r="HCR28" s="77"/>
      <c r="HCS28" s="77"/>
      <c r="HCT28" s="77"/>
      <c r="HCU28" s="77"/>
      <c r="HCV28" s="77"/>
      <c r="HCW28" s="77"/>
      <c r="HCX28" s="77"/>
      <c r="HCY28" s="77"/>
      <c r="HCZ28" s="77"/>
      <c r="HDA28" s="77"/>
      <c r="HDB28" s="77"/>
      <c r="HDC28" s="77"/>
      <c r="HDD28" s="77"/>
      <c r="HDE28" s="77"/>
      <c r="HDF28" s="77"/>
      <c r="HDG28" s="77"/>
      <c r="HDH28" s="77"/>
      <c r="HDI28" s="77"/>
      <c r="HDJ28" s="77"/>
      <c r="HDK28" s="77"/>
      <c r="HDL28" s="77"/>
      <c r="HDM28" s="77"/>
      <c r="HDN28" s="77"/>
      <c r="HDO28" s="77"/>
      <c r="HDP28" s="77"/>
      <c r="HDQ28" s="77"/>
      <c r="HDR28" s="77"/>
      <c r="HDS28" s="77"/>
      <c r="HDT28" s="77"/>
      <c r="HDU28" s="77"/>
      <c r="HDV28" s="77"/>
      <c r="HDW28" s="77"/>
      <c r="HDX28" s="77"/>
      <c r="HDY28" s="77"/>
      <c r="HDZ28" s="77"/>
      <c r="HEA28" s="77"/>
      <c r="HEB28" s="77"/>
      <c r="HEC28" s="77"/>
      <c r="HED28" s="77"/>
      <c r="HEE28" s="77"/>
      <c r="HEF28" s="77"/>
      <c r="HEG28" s="77"/>
      <c r="HEH28" s="77"/>
      <c r="HEI28" s="77"/>
      <c r="HEJ28" s="77"/>
      <c r="HEK28" s="77"/>
      <c r="HEL28" s="77"/>
      <c r="HEM28" s="77"/>
      <c r="HEN28" s="77"/>
      <c r="HEO28" s="77"/>
      <c r="HEP28" s="77"/>
      <c r="HEQ28" s="77"/>
      <c r="HER28" s="77"/>
      <c r="HES28" s="77"/>
      <c r="HET28" s="77"/>
      <c r="HEU28" s="77"/>
      <c r="HEV28" s="77"/>
      <c r="HEW28" s="77"/>
      <c r="HEX28" s="77"/>
      <c r="HEY28" s="77"/>
      <c r="HEZ28" s="77"/>
      <c r="HFA28" s="77"/>
      <c r="HFB28" s="77"/>
      <c r="HFC28" s="77"/>
      <c r="HFD28" s="77"/>
      <c r="HFE28" s="77"/>
      <c r="HFF28" s="77"/>
      <c r="HFG28" s="77"/>
      <c r="HFH28" s="77"/>
      <c r="HFI28" s="77"/>
      <c r="HFJ28" s="77"/>
      <c r="HFK28" s="77"/>
      <c r="HFL28" s="77"/>
      <c r="HFM28" s="77"/>
      <c r="HFN28" s="77"/>
      <c r="HFO28" s="77"/>
      <c r="HFP28" s="77"/>
      <c r="HFQ28" s="77"/>
      <c r="HFR28" s="77"/>
      <c r="HFS28" s="77"/>
      <c r="HFT28" s="77"/>
      <c r="HFU28" s="77"/>
      <c r="HFV28" s="77"/>
      <c r="HFW28" s="77"/>
      <c r="HFX28" s="77"/>
      <c r="HFY28" s="77"/>
      <c r="HFZ28" s="77"/>
      <c r="HGA28" s="77"/>
      <c r="HGB28" s="77"/>
      <c r="HGC28" s="77"/>
      <c r="HGD28" s="77"/>
      <c r="HGE28" s="77"/>
      <c r="HGF28" s="77"/>
      <c r="HGG28" s="77"/>
      <c r="HGH28" s="77"/>
      <c r="HGI28" s="77"/>
      <c r="HGJ28" s="77"/>
      <c r="HGK28" s="77"/>
      <c r="HGL28" s="77"/>
      <c r="HGM28" s="77"/>
      <c r="HGN28" s="77"/>
      <c r="HGO28" s="77"/>
      <c r="HGP28" s="77"/>
      <c r="HGQ28" s="77"/>
      <c r="HGR28" s="77"/>
      <c r="HGS28" s="77"/>
      <c r="HGT28" s="77"/>
      <c r="HGU28" s="77"/>
      <c r="HGV28" s="77"/>
      <c r="HGW28" s="77"/>
      <c r="HGX28" s="77"/>
      <c r="HGY28" s="77"/>
      <c r="HGZ28" s="77"/>
      <c r="HHA28" s="77"/>
      <c r="HHB28" s="77"/>
      <c r="HHC28" s="77"/>
      <c r="HHD28" s="77"/>
      <c r="HHE28" s="77"/>
      <c r="HHF28" s="77"/>
      <c r="HHG28" s="77"/>
      <c r="HHH28" s="77"/>
      <c r="HHI28" s="77"/>
      <c r="HHJ28" s="77"/>
      <c r="HHK28" s="77"/>
      <c r="HHL28" s="77"/>
      <c r="HHM28" s="77"/>
      <c r="HHN28" s="77"/>
      <c r="HHO28" s="77"/>
      <c r="HHP28" s="77"/>
      <c r="HHQ28" s="77"/>
      <c r="HHR28" s="77"/>
      <c r="HHS28" s="77"/>
      <c r="HHT28" s="77"/>
      <c r="HHU28" s="77"/>
      <c r="HHV28" s="77"/>
      <c r="HHW28" s="77"/>
      <c r="HHX28" s="77"/>
      <c r="HHY28" s="77"/>
      <c r="HHZ28" s="77"/>
      <c r="HIA28" s="77"/>
      <c r="HIB28" s="77"/>
      <c r="HIC28" s="77"/>
      <c r="HID28" s="77"/>
      <c r="HIE28" s="77"/>
      <c r="HIF28" s="77"/>
      <c r="HIG28" s="77"/>
      <c r="HIH28" s="77"/>
      <c r="HII28" s="77"/>
      <c r="HIJ28" s="77"/>
      <c r="HIK28" s="77"/>
      <c r="HIL28" s="77"/>
      <c r="HIM28" s="77"/>
      <c r="HIN28" s="77"/>
      <c r="HIO28" s="77"/>
      <c r="HIP28" s="77"/>
      <c r="HIQ28" s="77"/>
      <c r="HIR28" s="77"/>
      <c r="HIS28" s="77"/>
      <c r="HIT28" s="77"/>
      <c r="HIU28" s="77"/>
      <c r="HIV28" s="77"/>
      <c r="HIW28" s="77"/>
      <c r="HIX28" s="77"/>
      <c r="HIY28" s="77"/>
      <c r="HIZ28" s="77"/>
      <c r="HJA28" s="77"/>
      <c r="HJB28" s="77"/>
      <c r="HJC28" s="77"/>
      <c r="HJD28" s="77"/>
      <c r="HJE28" s="77"/>
      <c r="HJF28" s="77"/>
      <c r="HJG28" s="77"/>
      <c r="HJH28" s="77"/>
      <c r="HJI28" s="77"/>
      <c r="HJJ28" s="77"/>
      <c r="HJK28" s="77"/>
      <c r="HJL28" s="77"/>
      <c r="HJM28" s="77"/>
      <c r="HJN28" s="77"/>
      <c r="HJO28" s="77"/>
      <c r="HJP28" s="77"/>
      <c r="HJQ28" s="77"/>
      <c r="HJR28" s="77"/>
      <c r="HJS28" s="77"/>
      <c r="HJT28" s="77"/>
      <c r="HJU28" s="77"/>
      <c r="HJV28" s="77"/>
      <c r="HJW28" s="77"/>
      <c r="HJX28" s="77"/>
      <c r="HJY28" s="77"/>
      <c r="HJZ28" s="77"/>
      <c r="HKA28" s="77"/>
      <c r="HKB28" s="77"/>
      <c r="HKC28" s="77"/>
      <c r="HKD28" s="77"/>
      <c r="HKE28" s="77"/>
      <c r="HKF28" s="77"/>
      <c r="HKG28" s="77"/>
      <c r="HKH28" s="77"/>
      <c r="HKI28" s="77"/>
      <c r="HKJ28" s="77"/>
      <c r="HKK28" s="77"/>
      <c r="HKL28" s="77"/>
      <c r="HKM28" s="77"/>
      <c r="HKN28" s="77"/>
      <c r="HKO28" s="77"/>
      <c r="HKP28" s="77"/>
      <c r="HKQ28" s="77"/>
      <c r="HKR28" s="77"/>
      <c r="HKS28" s="77"/>
      <c r="HKT28" s="77"/>
      <c r="HKU28" s="77"/>
      <c r="HKV28" s="77"/>
      <c r="HKW28" s="77"/>
      <c r="HKX28" s="77"/>
      <c r="HKY28" s="77"/>
      <c r="HKZ28" s="77"/>
      <c r="HLA28" s="77"/>
      <c r="HLB28" s="77"/>
      <c r="HLC28" s="77"/>
      <c r="HLD28" s="77"/>
      <c r="HLE28" s="77"/>
      <c r="HLF28" s="77"/>
      <c r="HLG28" s="77"/>
      <c r="HLH28" s="77"/>
      <c r="HLI28" s="77"/>
      <c r="HLJ28" s="77"/>
      <c r="HLK28" s="77"/>
      <c r="HLL28" s="77"/>
      <c r="HLM28" s="77"/>
      <c r="HLN28" s="77"/>
      <c r="HLO28" s="77"/>
      <c r="HLP28" s="77"/>
      <c r="HLQ28" s="77"/>
      <c r="HLR28" s="77"/>
      <c r="HLS28" s="77"/>
      <c r="HLT28" s="77"/>
      <c r="HLU28" s="77"/>
      <c r="HLV28" s="77"/>
      <c r="HLW28" s="77"/>
      <c r="HLX28" s="77"/>
      <c r="HLY28" s="77"/>
      <c r="HLZ28" s="77"/>
      <c r="HMA28" s="77"/>
      <c r="HMB28" s="77"/>
      <c r="HMC28" s="77"/>
      <c r="HMD28" s="77"/>
      <c r="HME28" s="77"/>
      <c r="HMF28" s="77"/>
      <c r="HMG28" s="77"/>
      <c r="HMH28" s="77"/>
      <c r="HMI28" s="77"/>
      <c r="HMJ28" s="77"/>
      <c r="HMK28" s="77"/>
      <c r="HML28" s="77"/>
      <c r="HMM28" s="77"/>
      <c r="HMN28" s="77"/>
      <c r="HMO28" s="77"/>
      <c r="HMP28" s="77"/>
      <c r="HMQ28" s="77"/>
      <c r="HMR28" s="77"/>
      <c r="HMS28" s="77"/>
      <c r="HMT28" s="77"/>
      <c r="HMU28" s="77"/>
      <c r="HMV28" s="77"/>
      <c r="HMW28" s="77"/>
      <c r="HMX28" s="77"/>
      <c r="HMY28" s="77"/>
      <c r="HMZ28" s="77"/>
      <c r="HNA28" s="77"/>
      <c r="HNB28" s="77"/>
      <c r="HNC28" s="77"/>
      <c r="HND28" s="77"/>
      <c r="HNE28" s="77"/>
      <c r="HNF28" s="77"/>
      <c r="HNG28" s="77"/>
      <c r="HNH28" s="77"/>
      <c r="HNI28" s="77"/>
      <c r="HNJ28" s="77"/>
      <c r="HNK28" s="77"/>
      <c r="HNL28" s="77"/>
      <c r="HNM28" s="77"/>
      <c r="HNN28" s="77"/>
      <c r="HNO28" s="77"/>
      <c r="HNP28" s="77"/>
      <c r="HNQ28" s="77"/>
      <c r="HNR28" s="77"/>
      <c r="HNS28" s="77"/>
      <c r="HNT28" s="77"/>
      <c r="HNU28" s="77"/>
      <c r="HNV28" s="77"/>
      <c r="HNW28" s="77"/>
      <c r="HNX28" s="77"/>
      <c r="HNY28" s="77"/>
      <c r="HNZ28" s="77"/>
      <c r="HOA28" s="77"/>
      <c r="HOB28" s="77"/>
      <c r="HOC28" s="77"/>
      <c r="HOD28" s="77"/>
      <c r="HOE28" s="77"/>
      <c r="HOF28" s="77"/>
      <c r="HOG28" s="77"/>
      <c r="HOH28" s="77"/>
      <c r="HOI28" s="77"/>
      <c r="HOJ28" s="77"/>
      <c r="HOK28" s="77"/>
      <c r="HOL28" s="77"/>
      <c r="HOM28" s="77"/>
      <c r="HON28" s="77"/>
      <c r="HOO28" s="77"/>
      <c r="HOP28" s="77"/>
      <c r="HOQ28" s="77"/>
      <c r="HOR28" s="77"/>
      <c r="HOS28" s="77"/>
      <c r="HOT28" s="77"/>
      <c r="HOU28" s="77"/>
      <c r="HOV28" s="77"/>
      <c r="HOW28" s="77"/>
      <c r="HOX28" s="77"/>
      <c r="HOY28" s="77"/>
      <c r="HOZ28" s="77"/>
      <c r="HPA28" s="77"/>
      <c r="HPB28" s="77"/>
      <c r="HPC28" s="77"/>
      <c r="HPD28" s="77"/>
      <c r="HPE28" s="77"/>
      <c r="HPF28" s="77"/>
      <c r="HPG28" s="77"/>
      <c r="HPH28" s="77"/>
      <c r="HPI28" s="77"/>
      <c r="HPJ28" s="77"/>
      <c r="HPK28" s="77"/>
      <c r="HPL28" s="77"/>
      <c r="HPM28" s="77"/>
      <c r="HPN28" s="77"/>
      <c r="HPO28" s="77"/>
      <c r="HPP28" s="77"/>
      <c r="HPQ28" s="77"/>
      <c r="HPR28" s="77"/>
      <c r="HPS28" s="77"/>
      <c r="HPT28" s="77"/>
      <c r="HPU28" s="77"/>
      <c r="HPV28" s="77"/>
      <c r="HPW28" s="77"/>
      <c r="HPX28" s="77"/>
      <c r="HPY28" s="77"/>
      <c r="HPZ28" s="77"/>
      <c r="HQA28" s="77"/>
      <c r="HQB28" s="77"/>
      <c r="HQC28" s="77"/>
      <c r="HQD28" s="77"/>
      <c r="HQE28" s="77"/>
      <c r="HQF28" s="77"/>
      <c r="HQG28" s="77"/>
      <c r="HQH28" s="77"/>
      <c r="HQI28" s="77"/>
      <c r="HQJ28" s="77"/>
      <c r="HQK28" s="77"/>
      <c r="HQL28" s="77"/>
      <c r="HQM28" s="77"/>
      <c r="HQN28" s="77"/>
      <c r="HQO28" s="77"/>
      <c r="HQP28" s="77"/>
      <c r="HQQ28" s="77"/>
      <c r="HQR28" s="77"/>
      <c r="HQS28" s="77"/>
      <c r="HQT28" s="77"/>
      <c r="HQU28" s="77"/>
      <c r="HQV28" s="77"/>
      <c r="HQW28" s="77"/>
      <c r="HQX28" s="77"/>
      <c r="HQY28" s="77"/>
      <c r="HQZ28" s="77"/>
      <c r="HRA28" s="77"/>
      <c r="HRB28" s="77"/>
      <c r="HRC28" s="77"/>
      <c r="HRD28" s="77"/>
      <c r="HRE28" s="77"/>
      <c r="HRF28" s="77"/>
      <c r="HRG28" s="77"/>
      <c r="HRH28" s="77"/>
      <c r="HRI28" s="77"/>
      <c r="HRJ28" s="77"/>
      <c r="HRK28" s="77"/>
      <c r="HRL28" s="77"/>
      <c r="HRM28" s="77"/>
      <c r="HRN28" s="77"/>
      <c r="HRO28" s="77"/>
      <c r="HRP28" s="77"/>
      <c r="HRQ28" s="77"/>
      <c r="HRR28" s="77"/>
      <c r="HRS28" s="77"/>
      <c r="HRT28" s="77"/>
      <c r="HRU28" s="77"/>
      <c r="HRV28" s="77"/>
      <c r="HRW28" s="77"/>
      <c r="HRX28" s="77"/>
      <c r="HRY28" s="77"/>
      <c r="HRZ28" s="77"/>
      <c r="HSA28" s="77"/>
      <c r="HSB28" s="77"/>
      <c r="HSC28" s="77"/>
      <c r="HSD28" s="77"/>
      <c r="HSE28" s="77"/>
      <c r="HSF28" s="77"/>
      <c r="HSG28" s="77"/>
      <c r="HSH28" s="77"/>
      <c r="HSI28" s="77"/>
      <c r="HSJ28" s="77"/>
      <c r="HSK28" s="77"/>
      <c r="HSL28" s="77"/>
      <c r="HSM28" s="77"/>
      <c r="HSN28" s="77"/>
      <c r="HSO28" s="77"/>
      <c r="HSP28" s="77"/>
      <c r="HSQ28" s="77"/>
      <c r="HSR28" s="77"/>
      <c r="HSS28" s="77"/>
      <c r="HST28" s="77"/>
      <c r="HSU28" s="77"/>
      <c r="HSV28" s="77"/>
      <c r="HSW28" s="77"/>
      <c r="HSX28" s="77"/>
      <c r="HSY28" s="77"/>
      <c r="HSZ28" s="77"/>
      <c r="HTA28" s="77"/>
      <c r="HTB28" s="77"/>
      <c r="HTC28" s="77"/>
      <c r="HTD28" s="77"/>
      <c r="HTE28" s="77"/>
      <c r="HTF28" s="77"/>
      <c r="HTG28" s="77"/>
      <c r="HTH28" s="77"/>
      <c r="HTI28" s="77"/>
      <c r="HTJ28" s="77"/>
      <c r="HTK28" s="77"/>
      <c r="HTL28" s="77"/>
      <c r="HTM28" s="77"/>
      <c r="HTN28" s="77"/>
      <c r="HTO28" s="77"/>
      <c r="HTP28" s="77"/>
      <c r="HTQ28" s="77"/>
      <c r="HTR28" s="77"/>
      <c r="HTS28" s="77"/>
      <c r="HTT28" s="77"/>
      <c r="HTU28" s="77"/>
      <c r="HTV28" s="77"/>
      <c r="HTW28" s="77"/>
      <c r="HTX28" s="77"/>
      <c r="HTY28" s="77"/>
      <c r="HTZ28" s="77"/>
      <c r="HUA28" s="77"/>
      <c r="HUB28" s="77"/>
      <c r="HUC28" s="77"/>
      <c r="HUD28" s="77"/>
      <c r="HUE28" s="77"/>
      <c r="HUF28" s="77"/>
      <c r="HUG28" s="77"/>
      <c r="HUH28" s="77"/>
      <c r="HUI28" s="77"/>
      <c r="HUJ28" s="77"/>
      <c r="HUK28" s="77"/>
      <c r="HUL28" s="77"/>
      <c r="HUM28" s="77"/>
      <c r="HUN28" s="77"/>
      <c r="HUO28" s="77"/>
      <c r="HUP28" s="77"/>
      <c r="HUQ28" s="77"/>
      <c r="HUR28" s="77"/>
      <c r="HUS28" s="77"/>
      <c r="HUT28" s="77"/>
      <c r="HUU28" s="77"/>
      <c r="HUV28" s="77"/>
      <c r="HUW28" s="77"/>
      <c r="HUX28" s="77"/>
      <c r="HUY28" s="77"/>
      <c r="HUZ28" s="77"/>
      <c r="HVA28" s="77"/>
      <c r="HVB28" s="77"/>
      <c r="HVC28" s="77"/>
      <c r="HVD28" s="77"/>
      <c r="HVE28" s="77"/>
      <c r="HVF28" s="77"/>
      <c r="HVG28" s="77"/>
      <c r="HVH28" s="77"/>
      <c r="HVI28" s="77"/>
      <c r="HVJ28" s="77"/>
      <c r="HVK28" s="77"/>
      <c r="HVL28" s="77"/>
      <c r="HVM28" s="77"/>
      <c r="HVN28" s="77"/>
      <c r="HVO28" s="77"/>
      <c r="HVP28" s="77"/>
      <c r="HVQ28" s="77"/>
      <c r="HVR28" s="77"/>
      <c r="HVS28" s="77"/>
      <c r="HVT28" s="77"/>
      <c r="HVU28" s="77"/>
      <c r="HVV28" s="77"/>
      <c r="HVW28" s="77"/>
      <c r="HVX28" s="77"/>
      <c r="HVY28" s="77"/>
      <c r="HVZ28" s="77"/>
      <c r="HWA28" s="77"/>
      <c r="HWB28" s="77"/>
      <c r="HWC28" s="77"/>
      <c r="HWD28" s="77"/>
      <c r="HWE28" s="77"/>
      <c r="HWF28" s="77"/>
      <c r="HWG28" s="77"/>
      <c r="HWH28" s="77"/>
      <c r="HWI28" s="77"/>
      <c r="HWJ28" s="77"/>
      <c r="HWK28" s="77"/>
      <c r="HWL28" s="77"/>
      <c r="HWM28" s="77"/>
      <c r="HWN28" s="77"/>
      <c r="HWO28" s="77"/>
      <c r="HWP28" s="77"/>
      <c r="HWQ28" s="77"/>
      <c r="HWR28" s="77"/>
      <c r="HWS28" s="77"/>
      <c r="HWT28" s="77"/>
      <c r="HWU28" s="77"/>
      <c r="HWV28" s="77"/>
      <c r="HWW28" s="77"/>
      <c r="HWX28" s="77"/>
      <c r="HWY28" s="77"/>
      <c r="HWZ28" s="77"/>
      <c r="HXA28" s="77"/>
      <c r="HXB28" s="77"/>
      <c r="HXC28" s="77"/>
      <c r="HXD28" s="77"/>
      <c r="HXE28" s="77"/>
      <c r="HXF28" s="77"/>
      <c r="HXG28" s="77"/>
      <c r="HXH28" s="77"/>
      <c r="HXI28" s="77"/>
      <c r="HXJ28" s="77"/>
      <c r="HXK28" s="77"/>
      <c r="HXL28" s="77"/>
      <c r="HXM28" s="77"/>
      <c r="HXN28" s="77"/>
      <c r="HXO28" s="77"/>
      <c r="HXP28" s="77"/>
      <c r="HXQ28" s="77"/>
      <c r="HXR28" s="77"/>
      <c r="HXS28" s="77"/>
      <c r="HXT28" s="77"/>
      <c r="HXU28" s="77"/>
      <c r="HXV28" s="77"/>
      <c r="HXW28" s="77"/>
      <c r="HXX28" s="77"/>
      <c r="HXY28" s="77"/>
      <c r="HXZ28" s="77"/>
      <c r="HYA28" s="77"/>
      <c r="HYB28" s="77"/>
      <c r="HYC28" s="77"/>
      <c r="HYD28" s="77"/>
      <c r="HYE28" s="77"/>
      <c r="HYF28" s="77"/>
      <c r="HYG28" s="77"/>
      <c r="HYH28" s="77"/>
      <c r="HYI28" s="77"/>
      <c r="HYJ28" s="77"/>
      <c r="HYK28" s="77"/>
      <c r="HYL28" s="77"/>
      <c r="HYM28" s="77"/>
      <c r="HYN28" s="77"/>
      <c r="HYO28" s="77"/>
      <c r="HYP28" s="77"/>
      <c r="HYQ28" s="77"/>
      <c r="HYR28" s="77"/>
      <c r="HYS28" s="77"/>
      <c r="HYT28" s="77"/>
      <c r="HYU28" s="77"/>
      <c r="HYV28" s="77"/>
      <c r="HYW28" s="77"/>
      <c r="HYX28" s="77"/>
      <c r="HYY28" s="77"/>
      <c r="HYZ28" s="77"/>
      <c r="HZA28" s="77"/>
      <c r="HZB28" s="77"/>
      <c r="HZC28" s="77"/>
      <c r="HZD28" s="77"/>
      <c r="HZE28" s="77"/>
      <c r="HZF28" s="77"/>
      <c r="HZG28" s="77"/>
      <c r="HZH28" s="77"/>
      <c r="HZI28" s="77"/>
      <c r="HZJ28" s="77"/>
      <c r="HZK28" s="77"/>
      <c r="HZL28" s="77"/>
      <c r="HZM28" s="77"/>
      <c r="HZN28" s="77"/>
      <c r="HZO28" s="77"/>
      <c r="HZP28" s="77"/>
      <c r="HZQ28" s="77"/>
      <c r="HZR28" s="77"/>
      <c r="HZS28" s="77"/>
      <c r="HZT28" s="77"/>
      <c r="HZU28" s="77"/>
      <c r="HZV28" s="77"/>
      <c r="HZW28" s="77"/>
      <c r="HZX28" s="77"/>
      <c r="HZY28" s="77"/>
      <c r="HZZ28" s="77"/>
      <c r="IAA28" s="77"/>
      <c r="IAB28" s="77"/>
      <c r="IAC28" s="77"/>
      <c r="IAD28" s="77"/>
      <c r="IAE28" s="77"/>
      <c r="IAF28" s="77"/>
      <c r="IAG28" s="77"/>
      <c r="IAH28" s="77"/>
      <c r="IAI28" s="77"/>
      <c r="IAJ28" s="77"/>
      <c r="IAK28" s="77"/>
      <c r="IAL28" s="77"/>
      <c r="IAM28" s="77"/>
      <c r="IAN28" s="77"/>
      <c r="IAO28" s="77"/>
      <c r="IAP28" s="77"/>
      <c r="IAQ28" s="77"/>
      <c r="IAR28" s="77"/>
      <c r="IAS28" s="77"/>
      <c r="IAT28" s="77"/>
      <c r="IAU28" s="77"/>
      <c r="IAV28" s="77"/>
      <c r="IAW28" s="77"/>
      <c r="IAX28" s="77"/>
      <c r="IAY28" s="77"/>
      <c r="IAZ28" s="77"/>
      <c r="IBA28" s="77"/>
      <c r="IBB28" s="77"/>
      <c r="IBC28" s="77"/>
      <c r="IBD28" s="77"/>
      <c r="IBE28" s="77"/>
      <c r="IBF28" s="77"/>
      <c r="IBG28" s="77"/>
      <c r="IBH28" s="77"/>
      <c r="IBI28" s="77"/>
      <c r="IBJ28" s="77"/>
      <c r="IBK28" s="77"/>
      <c r="IBL28" s="77"/>
      <c r="IBM28" s="77"/>
      <c r="IBN28" s="77"/>
      <c r="IBO28" s="77"/>
      <c r="IBP28" s="77"/>
      <c r="IBQ28" s="77"/>
      <c r="IBR28" s="77"/>
      <c r="IBS28" s="77"/>
      <c r="IBT28" s="77"/>
      <c r="IBU28" s="77"/>
      <c r="IBV28" s="77"/>
      <c r="IBW28" s="77"/>
      <c r="IBX28" s="77"/>
      <c r="IBY28" s="77"/>
      <c r="IBZ28" s="77"/>
      <c r="ICA28" s="77"/>
      <c r="ICB28" s="77"/>
      <c r="ICC28" s="77"/>
      <c r="ICD28" s="77"/>
      <c r="ICE28" s="77"/>
      <c r="ICF28" s="77"/>
      <c r="ICG28" s="77"/>
      <c r="ICH28" s="77"/>
      <c r="ICI28" s="77"/>
      <c r="ICJ28" s="77"/>
      <c r="ICK28" s="77"/>
      <c r="ICL28" s="77"/>
      <c r="ICM28" s="77"/>
      <c r="ICN28" s="77"/>
      <c r="ICO28" s="77"/>
      <c r="ICP28" s="77"/>
      <c r="ICQ28" s="77"/>
      <c r="ICR28" s="77"/>
      <c r="ICS28" s="77"/>
      <c r="ICT28" s="77"/>
      <c r="ICU28" s="77"/>
      <c r="ICV28" s="77"/>
      <c r="ICW28" s="77"/>
      <c r="ICX28" s="77"/>
      <c r="ICY28" s="77"/>
      <c r="ICZ28" s="77"/>
      <c r="IDA28" s="77"/>
      <c r="IDB28" s="77"/>
      <c r="IDC28" s="77"/>
      <c r="IDD28" s="77"/>
      <c r="IDE28" s="77"/>
      <c r="IDF28" s="77"/>
      <c r="IDG28" s="77"/>
      <c r="IDH28" s="77"/>
      <c r="IDI28" s="77"/>
      <c r="IDJ28" s="77"/>
      <c r="IDK28" s="77"/>
      <c r="IDL28" s="77"/>
      <c r="IDM28" s="77"/>
      <c r="IDN28" s="77"/>
      <c r="IDO28" s="77"/>
      <c r="IDP28" s="77"/>
      <c r="IDQ28" s="77"/>
      <c r="IDR28" s="77"/>
      <c r="IDS28" s="77"/>
      <c r="IDT28" s="77"/>
      <c r="IDU28" s="77"/>
      <c r="IDV28" s="77"/>
      <c r="IDW28" s="77"/>
      <c r="IDX28" s="77"/>
      <c r="IDY28" s="77"/>
      <c r="IDZ28" s="77"/>
      <c r="IEA28" s="77"/>
      <c r="IEB28" s="77"/>
      <c r="IEC28" s="77"/>
      <c r="IED28" s="77"/>
      <c r="IEE28" s="77"/>
      <c r="IEF28" s="77"/>
      <c r="IEG28" s="77"/>
      <c r="IEH28" s="77"/>
      <c r="IEI28" s="77"/>
      <c r="IEJ28" s="77"/>
      <c r="IEK28" s="77"/>
      <c r="IEL28" s="77"/>
      <c r="IEM28" s="77"/>
      <c r="IEN28" s="77"/>
      <c r="IEO28" s="77"/>
      <c r="IEP28" s="77"/>
      <c r="IEQ28" s="77"/>
      <c r="IER28" s="77"/>
      <c r="IES28" s="77"/>
      <c r="IET28" s="77"/>
      <c r="IEU28" s="77"/>
      <c r="IEV28" s="77"/>
      <c r="IEW28" s="77"/>
      <c r="IEX28" s="77"/>
      <c r="IEY28" s="77"/>
      <c r="IEZ28" s="77"/>
      <c r="IFA28" s="77"/>
      <c r="IFB28" s="77"/>
      <c r="IFC28" s="77"/>
      <c r="IFD28" s="77"/>
      <c r="IFE28" s="77"/>
      <c r="IFF28" s="77"/>
      <c r="IFG28" s="77"/>
      <c r="IFH28" s="77"/>
      <c r="IFI28" s="77"/>
      <c r="IFJ28" s="77"/>
      <c r="IFK28" s="77"/>
      <c r="IFL28" s="77"/>
      <c r="IFM28" s="77"/>
      <c r="IFN28" s="77"/>
      <c r="IFO28" s="77"/>
      <c r="IFP28" s="77"/>
      <c r="IFQ28" s="77"/>
      <c r="IFR28" s="77"/>
      <c r="IFS28" s="77"/>
      <c r="IFT28" s="77"/>
      <c r="IFU28" s="77"/>
      <c r="IFV28" s="77"/>
      <c r="IFW28" s="77"/>
      <c r="IFX28" s="77"/>
      <c r="IFY28" s="77"/>
      <c r="IFZ28" s="77"/>
      <c r="IGA28" s="77"/>
      <c r="IGB28" s="77"/>
      <c r="IGC28" s="77"/>
      <c r="IGD28" s="77"/>
      <c r="IGE28" s="77"/>
      <c r="IGF28" s="77"/>
      <c r="IGG28" s="77"/>
      <c r="IGH28" s="77"/>
      <c r="IGI28" s="77"/>
      <c r="IGJ28" s="77"/>
      <c r="IGK28" s="77"/>
      <c r="IGL28" s="77"/>
      <c r="IGM28" s="77"/>
      <c r="IGN28" s="77"/>
      <c r="IGO28" s="77"/>
      <c r="IGP28" s="77"/>
      <c r="IGQ28" s="77"/>
      <c r="IGR28" s="77"/>
      <c r="IGS28" s="77"/>
      <c r="IGT28" s="77"/>
      <c r="IGU28" s="77"/>
      <c r="IGV28" s="77"/>
      <c r="IGW28" s="77"/>
      <c r="IGX28" s="77"/>
      <c r="IGY28" s="77"/>
      <c r="IGZ28" s="77"/>
      <c r="IHA28" s="77"/>
      <c r="IHB28" s="77"/>
      <c r="IHC28" s="77"/>
      <c r="IHD28" s="77"/>
      <c r="IHE28" s="77"/>
      <c r="IHF28" s="77"/>
      <c r="IHG28" s="77"/>
      <c r="IHH28" s="77"/>
      <c r="IHI28" s="77"/>
      <c r="IHJ28" s="77"/>
      <c r="IHK28" s="77"/>
      <c r="IHL28" s="77"/>
      <c r="IHM28" s="77"/>
      <c r="IHN28" s="77"/>
      <c r="IHO28" s="77"/>
      <c r="IHP28" s="77"/>
      <c r="IHQ28" s="77"/>
      <c r="IHR28" s="77"/>
      <c r="IHS28" s="77"/>
      <c r="IHT28" s="77"/>
      <c r="IHU28" s="77"/>
      <c r="IHV28" s="77"/>
      <c r="IHW28" s="77"/>
      <c r="IHX28" s="77"/>
      <c r="IHY28" s="77"/>
      <c r="IHZ28" s="77"/>
      <c r="IIA28" s="77"/>
      <c r="IIB28" s="77"/>
      <c r="IIC28" s="77"/>
      <c r="IID28" s="77"/>
      <c r="IIE28" s="77"/>
      <c r="IIF28" s="77"/>
      <c r="IIG28" s="77"/>
      <c r="IIH28" s="77"/>
      <c r="III28" s="77"/>
      <c r="IIJ28" s="77"/>
      <c r="IIK28" s="77"/>
      <c r="IIL28" s="77"/>
      <c r="IIM28" s="77"/>
      <c r="IIN28" s="77"/>
      <c r="IIO28" s="77"/>
      <c r="IIP28" s="77"/>
      <c r="IIQ28" s="77"/>
      <c r="IIR28" s="77"/>
      <c r="IIS28" s="77"/>
      <c r="IIT28" s="77"/>
      <c r="IIU28" s="77"/>
      <c r="IIV28" s="77"/>
      <c r="IIW28" s="77"/>
      <c r="IIX28" s="77"/>
      <c r="IIY28" s="77"/>
      <c r="IIZ28" s="77"/>
      <c r="IJA28" s="77"/>
      <c r="IJB28" s="77"/>
      <c r="IJC28" s="77"/>
      <c r="IJD28" s="77"/>
      <c r="IJE28" s="77"/>
      <c r="IJF28" s="77"/>
      <c r="IJG28" s="77"/>
      <c r="IJH28" s="77"/>
      <c r="IJI28" s="77"/>
      <c r="IJJ28" s="77"/>
      <c r="IJK28" s="77"/>
      <c r="IJL28" s="77"/>
      <c r="IJM28" s="77"/>
      <c r="IJN28" s="77"/>
      <c r="IJO28" s="77"/>
      <c r="IJP28" s="77"/>
      <c r="IJQ28" s="77"/>
      <c r="IJR28" s="77"/>
      <c r="IJS28" s="77"/>
      <c r="IJT28" s="77"/>
      <c r="IJU28" s="77"/>
      <c r="IJV28" s="77"/>
      <c r="IJW28" s="77"/>
      <c r="IJX28" s="77"/>
      <c r="IJY28" s="77"/>
      <c r="IJZ28" s="77"/>
      <c r="IKA28" s="77"/>
      <c r="IKB28" s="77"/>
      <c r="IKC28" s="77"/>
      <c r="IKD28" s="77"/>
      <c r="IKE28" s="77"/>
      <c r="IKF28" s="77"/>
      <c r="IKG28" s="77"/>
      <c r="IKH28" s="77"/>
      <c r="IKI28" s="77"/>
      <c r="IKJ28" s="77"/>
      <c r="IKK28" s="77"/>
      <c r="IKL28" s="77"/>
      <c r="IKM28" s="77"/>
      <c r="IKN28" s="77"/>
      <c r="IKO28" s="77"/>
      <c r="IKP28" s="77"/>
      <c r="IKQ28" s="77"/>
      <c r="IKR28" s="77"/>
      <c r="IKS28" s="77"/>
      <c r="IKT28" s="77"/>
      <c r="IKU28" s="77"/>
      <c r="IKV28" s="77"/>
      <c r="IKW28" s="77"/>
      <c r="IKX28" s="77"/>
      <c r="IKY28" s="77"/>
      <c r="IKZ28" s="77"/>
      <c r="ILA28" s="77"/>
      <c r="ILB28" s="77"/>
      <c r="ILC28" s="77"/>
      <c r="ILD28" s="77"/>
      <c r="ILE28" s="77"/>
      <c r="ILF28" s="77"/>
      <c r="ILG28" s="77"/>
      <c r="ILH28" s="77"/>
      <c r="ILI28" s="77"/>
      <c r="ILJ28" s="77"/>
      <c r="ILK28" s="77"/>
      <c r="ILL28" s="77"/>
      <c r="ILM28" s="77"/>
      <c r="ILN28" s="77"/>
      <c r="ILO28" s="77"/>
      <c r="ILP28" s="77"/>
      <c r="ILQ28" s="77"/>
      <c r="ILR28" s="77"/>
      <c r="ILS28" s="77"/>
      <c r="ILT28" s="77"/>
      <c r="ILU28" s="77"/>
      <c r="ILV28" s="77"/>
      <c r="ILW28" s="77"/>
      <c r="ILX28" s="77"/>
      <c r="ILY28" s="77"/>
      <c r="ILZ28" s="77"/>
      <c r="IMA28" s="77"/>
      <c r="IMB28" s="77"/>
      <c r="IMC28" s="77"/>
      <c r="IMD28" s="77"/>
      <c r="IME28" s="77"/>
      <c r="IMF28" s="77"/>
      <c r="IMG28" s="77"/>
      <c r="IMH28" s="77"/>
      <c r="IMI28" s="77"/>
      <c r="IMJ28" s="77"/>
      <c r="IMK28" s="77"/>
      <c r="IML28" s="77"/>
      <c r="IMM28" s="77"/>
      <c r="IMN28" s="77"/>
      <c r="IMO28" s="77"/>
      <c r="IMP28" s="77"/>
      <c r="IMQ28" s="77"/>
      <c r="IMR28" s="77"/>
      <c r="IMS28" s="77"/>
      <c r="IMT28" s="77"/>
      <c r="IMU28" s="77"/>
      <c r="IMV28" s="77"/>
      <c r="IMW28" s="77"/>
      <c r="IMX28" s="77"/>
      <c r="IMY28" s="77"/>
      <c r="IMZ28" s="77"/>
      <c r="INA28" s="77"/>
      <c r="INB28" s="77"/>
      <c r="INC28" s="77"/>
      <c r="IND28" s="77"/>
      <c r="INE28" s="77"/>
      <c r="INF28" s="77"/>
      <c r="ING28" s="77"/>
      <c r="INH28" s="77"/>
      <c r="INI28" s="77"/>
      <c r="INJ28" s="77"/>
      <c r="INK28" s="77"/>
      <c r="INL28" s="77"/>
      <c r="INM28" s="77"/>
      <c r="INN28" s="77"/>
      <c r="INO28" s="77"/>
      <c r="INP28" s="77"/>
      <c r="INQ28" s="77"/>
      <c r="INR28" s="77"/>
      <c r="INS28" s="77"/>
      <c r="INT28" s="77"/>
      <c r="INU28" s="77"/>
      <c r="INV28" s="77"/>
      <c r="INW28" s="77"/>
      <c r="INX28" s="77"/>
      <c r="INY28" s="77"/>
      <c r="INZ28" s="77"/>
      <c r="IOA28" s="77"/>
      <c r="IOB28" s="77"/>
      <c r="IOC28" s="77"/>
      <c r="IOD28" s="77"/>
      <c r="IOE28" s="77"/>
      <c r="IOF28" s="77"/>
      <c r="IOG28" s="77"/>
      <c r="IOH28" s="77"/>
      <c r="IOI28" s="77"/>
      <c r="IOJ28" s="77"/>
      <c r="IOK28" s="77"/>
      <c r="IOL28" s="77"/>
      <c r="IOM28" s="77"/>
      <c r="ION28" s="77"/>
      <c r="IOO28" s="77"/>
      <c r="IOP28" s="77"/>
      <c r="IOQ28" s="77"/>
      <c r="IOR28" s="77"/>
      <c r="IOS28" s="77"/>
      <c r="IOT28" s="77"/>
      <c r="IOU28" s="77"/>
      <c r="IOV28" s="77"/>
      <c r="IOW28" s="77"/>
      <c r="IOX28" s="77"/>
      <c r="IOY28" s="77"/>
      <c r="IOZ28" s="77"/>
      <c r="IPA28" s="77"/>
      <c r="IPB28" s="77"/>
      <c r="IPC28" s="77"/>
      <c r="IPD28" s="77"/>
      <c r="IPE28" s="77"/>
      <c r="IPF28" s="77"/>
      <c r="IPG28" s="77"/>
      <c r="IPH28" s="77"/>
      <c r="IPI28" s="77"/>
      <c r="IPJ28" s="77"/>
      <c r="IPK28" s="77"/>
      <c r="IPL28" s="77"/>
      <c r="IPM28" s="77"/>
      <c r="IPN28" s="77"/>
      <c r="IPO28" s="77"/>
      <c r="IPP28" s="77"/>
      <c r="IPQ28" s="77"/>
      <c r="IPR28" s="77"/>
      <c r="IPS28" s="77"/>
      <c r="IPT28" s="77"/>
      <c r="IPU28" s="77"/>
      <c r="IPV28" s="77"/>
      <c r="IPW28" s="77"/>
      <c r="IPX28" s="77"/>
      <c r="IPY28" s="77"/>
      <c r="IPZ28" s="77"/>
      <c r="IQA28" s="77"/>
      <c r="IQB28" s="77"/>
      <c r="IQC28" s="77"/>
      <c r="IQD28" s="77"/>
      <c r="IQE28" s="77"/>
      <c r="IQF28" s="77"/>
      <c r="IQG28" s="77"/>
      <c r="IQH28" s="77"/>
      <c r="IQI28" s="77"/>
      <c r="IQJ28" s="77"/>
      <c r="IQK28" s="77"/>
      <c r="IQL28" s="77"/>
      <c r="IQM28" s="77"/>
      <c r="IQN28" s="77"/>
      <c r="IQO28" s="77"/>
      <c r="IQP28" s="77"/>
      <c r="IQQ28" s="77"/>
      <c r="IQR28" s="77"/>
      <c r="IQS28" s="77"/>
      <c r="IQT28" s="77"/>
      <c r="IQU28" s="77"/>
      <c r="IQV28" s="77"/>
      <c r="IQW28" s="77"/>
      <c r="IQX28" s="77"/>
      <c r="IQY28" s="77"/>
      <c r="IQZ28" s="77"/>
      <c r="IRA28" s="77"/>
      <c r="IRB28" s="77"/>
      <c r="IRC28" s="77"/>
      <c r="IRD28" s="77"/>
      <c r="IRE28" s="77"/>
      <c r="IRF28" s="77"/>
      <c r="IRG28" s="77"/>
      <c r="IRH28" s="77"/>
      <c r="IRI28" s="77"/>
      <c r="IRJ28" s="77"/>
      <c r="IRK28" s="77"/>
      <c r="IRL28" s="77"/>
      <c r="IRM28" s="77"/>
      <c r="IRN28" s="77"/>
      <c r="IRO28" s="77"/>
      <c r="IRP28" s="77"/>
      <c r="IRQ28" s="77"/>
      <c r="IRR28" s="77"/>
      <c r="IRS28" s="77"/>
      <c r="IRT28" s="77"/>
      <c r="IRU28" s="77"/>
      <c r="IRV28" s="77"/>
      <c r="IRW28" s="77"/>
      <c r="IRX28" s="77"/>
      <c r="IRY28" s="77"/>
      <c r="IRZ28" s="77"/>
      <c r="ISA28" s="77"/>
      <c r="ISB28" s="77"/>
      <c r="ISC28" s="77"/>
      <c r="ISD28" s="77"/>
      <c r="ISE28" s="77"/>
      <c r="ISF28" s="77"/>
      <c r="ISG28" s="77"/>
      <c r="ISH28" s="77"/>
      <c r="ISI28" s="77"/>
      <c r="ISJ28" s="77"/>
      <c r="ISK28" s="77"/>
      <c r="ISL28" s="77"/>
      <c r="ISM28" s="77"/>
      <c r="ISN28" s="77"/>
      <c r="ISO28" s="77"/>
      <c r="ISP28" s="77"/>
      <c r="ISQ28" s="77"/>
      <c r="ISR28" s="77"/>
      <c r="ISS28" s="77"/>
      <c r="IST28" s="77"/>
      <c r="ISU28" s="77"/>
      <c r="ISV28" s="77"/>
      <c r="ISW28" s="77"/>
      <c r="ISX28" s="77"/>
      <c r="ISY28" s="77"/>
      <c r="ISZ28" s="77"/>
      <c r="ITA28" s="77"/>
      <c r="ITB28" s="77"/>
      <c r="ITC28" s="77"/>
      <c r="ITD28" s="77"/>
      <c r="ITE28" s="77"/>
      <c r="ITF28" s="77"/>
      <c r="ITG28" s="77"/>
      <c r="ITH28" s="77"/>
      <c r="ITI28" s="77"/>
      <c r="ITJ28" s="77"/>
      <c r="ITK28" s="77"/>
      <c r="ITL28" s="77"/>
      <c r="ITM28" s="77"/>
      <c r="ITN28" s="77"/>
      <c r="ITO28" s="77"/>
      <c r="ITP28" s="77"/>
      <c r="ITQ28" s="77"/>
      <c r="ITR28" s="77"/>
      <c r="ITS28" s="77"/>
      <c r="ITT28" s="77"/>
      <c r="ITU28" s="77"/>
      <c r="ITV28" s="77"/>
      <c r="ITW28" s="77"/>
      <c r="ITX28" s="77"/>
      <c r="ITY28" s="77"/>
      <c r="ITZ28" s="77"/>
      <c r="IUA28" s="77"/>
      <c r="IUB28" s="77"/>
      <c r="IUC28" s="77"/>
      <c r="IUD28" s="77"/>
      <c r="IUE28" s="77"/>
      <c r="IUF28" s="77"/>
      <c r="IUG28" s="77"/>
      <c r="IUH28" s="77"/>
      <c r="IUI28" s="77"/>
      <c r="IUJ28" s="77"/>
      <c r="IUK28" s="77"/>
      <c r="IUL28" s="77"/>
      <c r="IUM28" s="77"/>
      <c r="IUN28" s="77"/>
      <c r="IUO28" s="77"/>
      <c r="IUP28" s="77"/>
      <c r="IUQ28" s="77"/>
      <c r="IUR28" s="77"/>
      <c r="IUS28" s="77"/>
      <c r="IUT28" s="77"/>
      <c r="IUU28" s="77"/>
      <c r="IUV28" s="77"/>
      <c r="IUW28" s="77"/>
      <c r="IUX28" s="77"/>
      <c r="IUY28" s="77"/>
      <c r="IUZ28" s="77"/>
      <c r="IVA28" s="77"/>
      <c r="IVB28" s="77"/>
      <c r="IVC28" s="77"/>
      <c r="IVD28" s="77"/>
      <c r="IVE28" s="77"/>
      <c r="IVF28" s="77"/>
      <c r="IVG28" s="77"/>
      <c r="IVH28" s="77"/>
      <c r="IVI28" s="77"/>
      <c r="IVJ28" s="77"/>
      <c r="IVK28" s="77"/>
      <c r="IVL28" s="77"/>
      <c r="IVM28" s="77"/>
      <c r="IVN28" s="77"/>
      <c r="IVO28" s="77"/>
      <c r="IVP28" s="77"/>
      <c r="IVQ28" s="77"/>
      <c r="IVR28" s="77"/>
      <c r="IVS28" s="77"/>
      <c r="IVT28" s="77"/>
      <c r="IVU28" s="77"/>
      <c r="IVV28" s="77"/>
      <c r="IVW28" s="77"/>
      <c r="IVX28" s="77"/>
      <c r="IVY28" s="77"/>
      <c r="IVZ28" s="77"/>
      <c r="IWA28" s="77"/>
      <c r="IWB28" s="77"/>
      <c r="IWC28" s="77"/>
      <c r="IWD28" s="77"/>
      <c r="IWE28" s="77"/>
      <c r="IWF28" s="77"/>
      <c r="IWG28" s="77"/>
      <c r="IWH28" s="77"/>
      <c r="IWI28" s="77"/>
      <c r="IWJ28" s="77"/>
      <c r="IWK28" s="77"/>
      <c r="IWL28" s="77"/>
      <c r="IWM28" s="77"/>
      <c r="IWN28" s="77"/>
      <c r="IWO28" s="77"/>
      <c r="IWP28" s="77"/>
      <c r="IWQ28" s="77"/>
      <c r="IWR28" s="77"/>
      <c r="IWS28" s="77"/>
      <c r="IWT28" s="77"/>
      <c r="IWU28" s="77"/>
      <c r="IWV28" s="77"/>
      <c r="IWW28" s="77"/>
      <c r="IWX28" s="77"/>
      <c r="IWY28" s="77"/>
      <c r="IWZ28" s="77"/>
      <c r="IXA28" s="77"/>
      <c r="IXB28" s="77"/>
      <c r="IXC28" s="77"/>
      <c r="IXD28" s="77"/>
      <c r="IXE28" s="77"/>
      <c r="IXF28" s="77"/>
      <c r="IXG28" s="77"/>
      <c r="IXH28" s="77"/>
      <c r="IXI28" s="77"/>
      <c r="IXJ28" s="77"/>
      <c r="IXK28" s="77"/>
      <c r="IXL28" s="77"/>
      <c r="IXM28" s="77"/>
      <c r="IXN28" s="77"/>
      <c r="IXO28" s="77"/>
      <c r="IXP28" s="77"/>
      <c r="IXQ28" s="77"/>
      <c r="IXR28" s="77"/>
      <c r="IXS28" s="77"/>
      <c r="IXT28" s="77"/>
      <c r="IXU28" s="77"/>
      <c r="IXV28" s="77"/>
      <c r="IXW28" s="77"/>
      <c r="IXX28" s="77"/>
      <c r="IXY28" s="77"/>
      <c r="IXZ28" s="77"/>
      <c r="IYA28" s="77"/>
      <c r="IYB28" s="77"/>
      <c r="IYC28" s="77"/>
      <c r="IYD28" s="77"/>
      <c r="IYE28" s="77"/>
      <c r="IYF28" s="77"/>
      <c r="IYG28" s="77"/>
      <c r="IYH28" s="77"/>
      <c r="IYI28" s="77"/>
      <c r="IYJ28" s="77"/>
      <c r="IYK28" s="77"/>
      <c r="IYL28" s="77"/>
      <c r="IYM28" s="77"/>
      <c r="IYN28" s="77"/>
      <c r="IYO28" s="77"/>
      <c r="IYP28" s="77"/>
      <c r="IYQ28" s="77"/>
      <c r="IYR28" s="77"/>
      <c r="IYS28" s="77"/>
      <c r="IYT28" s="77"/>
      <c r="IYU28" s="77"/>
      <c r="IYV28" s="77"/>
      <c r="IYW28" s="77"/>
      <c r="IYX28" s="77"/>
      <c r="IYY28" s="77"/>
      <c r="IYZ28" s="77"/>
      <c r="IZA28" s="77"/>
      <c r="IZB28" s="77"/>
      <c r="IZC28" s="77"/>
      <c r="IZD28" s="77"/>
      <c r="IZE28" s="77"/>
      <c r="IZF28" s="77"/>
      <c r="IZG28" s="77"/>
      <c r="IZH28" s="77"/>
      <c r="IZI28" s="77"/>
      <c r="IZJ28" s="77"/>
      <c r="IZK28" s="77"/>
      <c r="IZL28" s="77"/>
      <c r="IZM28" s="77"/>
      <c r="IZN28" s="77"/>
      <c r="IZO28" s="77"/>
      <c r="IZP28" s="77"/>
      <c r="IZQ28" s="77"/>
      <c r="IZR28" s="77"/>
      <c r="IZS28" s="77"/>
      <c r="IZT28" s="77"/>
      <c r="IZU28" s="77"/>
      <c r="IZV28" s="77"/>
      <c r="IZW28" s="77"/>
      <c r="IZX28" s="77"/>
      <c r="IZY28" s="77"/>
      <c r="IZZ28" s="77"/>
      <c r="JAA28" s="77"/>
      <c r="JAB28" s="77"/>
      <c r="JAC28" s="77"/>
      <c r="JAD28" s="77"/>
      <c r="JAE28" s="77"/>
      <c r="JAF28" s="77"/>
      <c r="JAG28" s="77"/>
      <c r="JAH28" s="77"/>
      <c r="JAI28" s="77"/>
      <c r="JAJ28" s="77"/>
      <c r="JAK28" s="77"/>
      <c r="JAL28" s="77"/>
      <c r="JAM28" s="77"/>
      <c r="JAN28" s="77"/>
      <c r="JAO28" s="77"/>
      <c r="JAP28" s="77"/>
      <c r="JAQ28" s="77"/>
      <c r="JAR28" s="77"/>
      <c r="JAS28" s="77"/>
      <c r="JAT28" s="77"/>
      <c r="JAU28" s="77"/>
      <c r="JAV28" s="77"/>
      <c r="JAW28" s="77"/>
      <c r="JAX28" s="77"/>
      <c r="JAY28" s="77"/>
      <c r="JAZ28" s="77"/>
      <c r="JBA28" s="77"/>
      <c r="JBB28" s="77"/>
      <c r="JBC28" s="77"/>
      <c r="JBD28" s="77"/>
      <c r="JBE28" s="77"/>
      <c r="JBF28" s="77"/>
      <c r="JBG28" s="77"/>
      <c r="JBH28" s="77"/>
      <c r="JBI28" s="77"/>
      <c r="JBJ28" s="77"/>
      <c r="JBK28" s="77"/>
      <c r="JBL28" s="77"/>
      <c r="JBM28" s="77"/>
      <c r="JBN28" s="77"/>
      <c r="JBO28" s="77"/>
      <c r="JBP28" s="77"/>
      <c r="JBQ28" s="77"/>
      <c r="JBR28" s="77"/>
      <c r="JBS28" s="77"/>
      <c r="JBT28" s="77"/>
      <c r="JBU28" s="77"/>
      <c r="JBV28" s="77"/>
      <c r="JBW28" s="77"/>
      <c r="JBX28" s="77"/>
      <c r="JBY28" s="77"/>
      <c r="JBZ28" s="77"/>
      <c r="JCA28" s="77"/>
      <c r="JCB28" s="77"/>
      <c r="JCC28" s="77"/>
      <c r="JCD28" s="77"/>
      <c r="JCE28" s="77"/>
      <c r="JCF28" s="77"/>
      <c r="JCG28" s="77"/>
      <c r="JCH28" s="77"/>
      <c r="JCI28" s="77"/>
      <c r="JCJ28" s="77"/>
      <c r="JCK28" s="77"/>
      <c r="JCL28" s="77"/>
      <c r="JCM28" s="77"/>
      <c r="JCN28" s="77"/>
      <c r="JCO28" s="77"/>
      <c r="JCP28" s="77"/>
      <c r="JCQ28" s="77"/>
      <c r="JCR28" s="77"/>
      <c r="JCS28" s="77"/>
      <c r="JCT28" s="77"/>
      <c r="JCU28" s="77"/>
      <c r="JCV28" s="77"/>
      <c r="JCW28" s="77"/>
      <c r="JCX28" s="77"/>
      <c r="JCY28" s="77"/>
      <c r="JCZ28" s="77"/>
      <c r="JDA28" s="77"/>
      <c r="JDB28" s="77"/>
      <c r="JDC28" s="77"/>
      <c r="JDD28" s="77"/>
      <c r="JDE28" s="77"/>
      <c r="JDF28" s="77"/>
      <c r="JDG28" s="77"/>
      <c r="JDH28" s="77"/>
      <c r="JDI28" s="77"/>
      <c r="JDJ28" s="77"/>
      <c r="JDK28" s="77"/>
      <c r="JDL28" s="77"/>
      <c r="JDM28" s="77"/>
      <c r="JDN28" s="77"/>
      <c r="JDO28" s="77"/>
      <c r="JDP28" s="77"/>
      <c r="JDQ28" s="77"/>
      <c r="JDR28" s="77"/>
      <c r="JDS28" s="77"/>
      <c r="JDT28" s="77"/>
      <c r="JDU28" s="77"/>
      <c r="JDV28" s="77"/>
      <c r="JDW28" s="77"/>
      <c r="JDX28" s="77"/>
      <c r="JDY28" s="77"/>
      <c r="JDZ28" s="77"/>
      <c r="JEA28" s="77"/>
      <c r="JEB28" s="77"/>
      <c r="JEC28" s="77"/>
      <c r="JED28" s="77"/>
      <c r="JEE28" s="77"/>
      <c r="JEF28" s="77"/>
      <c r="JEG28" s="77"/>
      <c r="JEH28" s="77"/>
      <c r="JEI28" s="77"/>
      <c r="JEJ28" s="77"/>
      <c r="JEK28" s="77"/>
      <c r="JEL28" s="77"/>
      <c r="JEM28" s="77"/>
      <c r="JEN28" s="77"/>
      <c r="JEO28" s="77"/>
      <c r="JEP28" s="77"/>
      <c r="JEQ28" s="77"/>
      <c r="JER28" s="77"/>
      <c r="JES28" s="77"/>
      <c r="JET28" s="77"/>
      <c r="JEU28" s="77"/>
      <c r="JEV28" s="77"/>
      <c r="JEW28" s="77"/>
      <c r="JEX28" s="77"/>
      <c r="JEY28" s="77"/>
      <c r="JEZ28" s="77"/>
      <c r="JFA28" s="77"/>
      <c r="JFB28" s="77"/>
      <c r="JFC28" s="77"/>
      <c r="JFD28" s="77"/>
      <c r="JFE28" s="77"/>
      <c r="JFF28" s="77"/>
      <c r="JFG28" s="77"/>
      <c r="JFH28" s="77"/>
      <c r="JFI28" s="77"/>
      <c r="JFJ28" s="77"/>
      <c r="JFK28" s="77"/>
      <c r="JFL28" s="77"/>
      <c r="JFM28" s="77"/>
      <c r="JFN28" s="77"/>
      <c r="JFO28" s="77"/>
      <c r="JFP28" s="77"/>
      <c r="JFQ28" s="77"/>
      <c r="JFR28" s="77"/>
      <c r="JFS28" s="77"/>
      <c r="JFT28" s="77"/>
      <c r="JFU28" s="77"/>
      <c r="JFV28" s="77"/>
      <c r="JFW28" s="77"/>
      <c r="JFX28" s="77"/>
      <c r="JFY28" s="77"/>
      <c r="JFZ28" s="77"/>
      <c r="JGA28" s="77"/>
      <c r="JGB28" s="77"/>
      <c r="JGC28" s="77"/>
      <c r="JGD28" s="77"/>
      <c r="JGE28" s="77"/>
      <c r="JGF28" s="77"/>
      <c r="JGG28" s="77"/>
      <c r="JGH28" s="77"/>
      <c r="JGI28" s="77"/>
      <c r="JGJ28" s="77"/>
      <c r="JGK28" s="77"/>
      <c r="JGL28" s="77"/>
      <c r="JGM28" s="77"/>
      <c r="JGN28" s="77"/>
      <c r="JGO28" s="77"/>
      <c r="JGP28" s="77"/>
      <c r="JGQ28" s="77"/>
      <c r="JGR28" s="77"/>
      <c r="JGS28" s="77"/>
      <c r="JGT28" s="77"/>
      <c r="JGU28" s="77"/>
      <c r="JGV28" s="77"/>
      <c r="JGW28" s="77"/>
      <c r="JGX28" s="77"/>
      <c r="JGY28" s="77"/>
      <c r="JGZ28" s="77"/>
      <c r="JHA28" s="77"/>
      <c r="JHB28" s="77"/>
      <c r="JHC28" s="77"/>
      <c r="JHD28" s="77"/>
      <c r="JHE28" s="77"/>
      <c r="JHF28" s="77"/>
      <c r="JHG28" s="77"/>
      <c r="JHH28" s="77"/>
      <c r="JHI28" s="77"/>
      <c r="JHJ28" s="77"/>
      <c r="JHK28" s="77"/>
      <c r="JHL28" s="77"/>
      <c r="JHM28" s="77"/>
      <c r="JHN28" s="77"/>
      <c r="JHO28" s="77"/>
      <c r="JHP28" s="77"/>
      <c r="JHQ28" s="77"/>
      <c r="JHR28" s="77"/>
      <c r="JHS28" s="77"/>
      <c r="JHT28" s="77"/>
      <c r="JHU28" s="77"/>
      <c r="JHV28" s="77"/>
      <c r="JHW28" s="77"/>
      <c r="JHX28" s="77"/>
      <c r="JHY28" s="77"/>
      <c r="JHZ28" s="77"/>
      <c r="JIA28" s="77"/>
      <c r="JIB28" s="77"/>
      <c r="JIC28" s="77"/>
      <c r="JID28" s="77"/>
      <c r="JIE28" s="77"/>
      <c r="JIF28" s="77"/>
      <c r="JIG28" s="77"/>
      <c r="JIH28" s="77"/>
      <c r="JII28" s="77"/>
      <c r="JIJ28" s="77"/>
      <c r="JIK28" s="77"/>
      <c r="JIL28" s="77"/>
      <c r="JIM28" s="77"/>
      <c r="JIN28" s="77"/>
      <c r="JIO28" s="77"/>
      <c r="JIP28" s="77"/>
      <c r="JIQ28" s="77"/>
      <c r="JIR28" s="77"/>
      <c r="JIS28" s="77"/>
      <c r="JIT28" s="77"/>
      <c r="JIU28" s="77"/>
      <c r="JIV28" s="77"/>
      <c r="JIW28" s="77"/>
      <c r="JIX28" s="77"/>
      <c r="JIY28" s="77"/>
      <c r="JIZ28" s="77"/>
      <c r="JJA28" s="77"/>
      <c r="JJB28" s="77"/>
      <c r="JJC28" s="77"/>
      <c r="JJD28" s="77"/>
      <c r="JJE28" s="77"/>
      <c r="JJF28" s="77"/>
      <c r="JJG28" s="77"/>
      <c r="JJH28" s="77"/>
      <c r="JJI28" s="77"/>
      <c r="JJJ28" s="77"/>
      <c r="JJK28" s="77"/>
      <c r="JJL28" s="77"/>
      <c r="JJM28" s="77"/>
      <c r="JJN28" s="77"/>
      <c r="JJO28" s="77"/>
      <c r="JJP28" s="77"/>
      <c r="JJQ28" s="77"/>
      <c r="JJR28" s="77"/>
      <c r="JJS28" s="77"/>
      <c r="JJT28" s="77"/>
      <c r="JJU28" s="77"/>
      <c r="JJV28" s="77"/>
      <c r="JJW28" s="77"/>
      <c r="JJX28" s="77"/>
      <c r="JJY28" s="77"/>
      <c r="JJZ28" s="77"/>
      <c r="JKA28" s="77"/>
      <c r="JKB28" s="77"/>
      <c r="JKC28" s="77"/>
      <c r="JKD28" s="77"/>
      <c r="JKE28" s="77"/>
      <c r="JKF28" s="77"/>
      <c r="JKG28" s="77"/>
      <c r="JKH28" s="77"/>
      <c r="JKI28" s="77"/>
      <c r="JKJ28" s="77"/>
      <c r="JKK28" s="77"/>
      <c r="JKL28" s="77"/>
      <c r="JKM28" s="77"/>
      <c r="JKN28" s="77"/>
      <c r="JKO28" s="77"/>
      <c r="JKP28" s="77"/>
      <c r="JKQ28" s="77"/>
      <c r="JKR28" s="77"/>
      <c r="JKS28" s="77"/>
      <c r="JKT28" s="77"/>
      <c r="JKU28" s="77"/>
      <c r="JKV28" s="77"/>
      <c r="JKW28" s="77"/>
      <c r="JKX28" s="77"/>
      <c r="JKY28" s="77"/>
      <c r="JKZ28" s="77"/>
      <c r="JLA28" s="77"/>
      <c r="JLB28" s="77"/>
      <c r="JLC28" s="77"/>
      <c r="JLD28" s="77"/>
      <c r="JLE28" s="77"/>
      <c r="JLF28" s="77"/>
      <c r="JLG28" s="77"/>
      <c r="JLH28" s="77"/>
      <c r="JLI28" s="77"/>
      <c r="JLJ28" s="77"/>
      <c r="JLK28" s="77"/>
      <c r="JLL28" s="77"/>
      <c r="JLM28" s="77"/>
      <c r="JLN28" s="77"/>
      <c r="JLO28" s="77"/>
      <c r="JLP28" s="77"/>
      <c r="JLQ28" s="77"/>
      <c r="JLR28" s="77"/>
      <c r="JLS28" s="77"/>
      <c r="JLT28" s="77"/>
      <c r="JLU28" s="77"/>
      <c r="JLV28" s="77"/>
      <c r="JLW28" s="77"/>
      <c r="JLX28" s="77"/>
      <c r="JLY28" s="77"/>
      <c r="JLZ28" s="77"/>
      <c r="JMA28" s="77"/>
      <c r="JMB28" s="77"/>
      <c r="JMC28" s="77"/>
      <c r="JMD28" s="77"/>
      <c r="JME28" s="77"/>
      <c r="JMF28" s="77"/>
      <c r="JMG28" s="77"/>
      <c r="JMH28" s="77"/>
      <c r="JMI28" s="77"/>
      <c r="JMJ28" s="77"/>
      <c r="JMK28" s="77"/>
      <c r="JML28" s="77"/>
      <c r="JMM28" s="77"/>
      <c r="JMN28" s="77"/>
      <c r="JMO28" s="77"/>
      <c r="JMP28" s="77"/>
      <c r="JMQ28" s="77"/>
      <c r="JMR28" s="77"/>
      <c r="JMS28" s="77"/>
      <c r="JMT28" s="77"/>
      <c r="JMU28" s="77"/>
      <c r="JMV28" s="77"/>
      <c r="JMW28" s="77"/>
      <c r="JMX28" s="77"/>
      <c r="JMY28" s="77"/>
      <c r="JMZ28" s="77"/>
      <c r="JNA28" s="77"/>
      <c r="JNB28" s="77"/>
      <c r="JNC28" s="77"/>
      <c r="JND28" s="77"/>
      <c r="JNE28" s="77"/>
      <c r="JNF28" s="77"/>
      <c r="JNG28" s="77"/>
      <c r="JNH28" s="77"/>
      <c r="JNI28" s="77"/>
      <c r="JNJ28" s="77"/>
      <c r="JNK28" s="77"/>
      <c r="JNL28" s="77"/>
      <c r="JNM28" s="77"/>
      <c r="JNN28" s="77"/>
      <c r="JNO28" s="77"/>
      <c r="JNP28" s="77"/>
      <c r="JNQ28" s="77"/>
      <c r="JNR28" s="77"/>
      <c r="JNS28" s="77"/>
      <c r="JNT28" s="77"/>
      <c r="JNU28" s="77"/>
      <c r="JNV28" s="77"/>
      <c r="JNW28" s="77"/>
      <c r="JNX28" s="77"/>
      <c r="JNY28" s="77"/>
      <c r="JNZ28" s="77"/>
      <c r="JOA28" s="77"/>
      <c r="JOB28" s="77"/>
      <c r="JOC28" s="77"/>
      <c r="JOD28" s="77"/>
      <c r="JOE28" s="77"/>
      <c r="JOF28" s="77"/>
      <c r="JOG28" s="77"/>
      <c r="JOH28" s="77"/>
      <c r="JOI28" s="77"/>
      <c r="JOJ28" s="77"/>
      <c r="JOK28" s="77"/>
      <c r="JOL28" s="77"/>
      <c r="JOM28" s="77"/>
      <c r="JON28" s="77"/>
      <c r="JOO28" s="77"/>
      <c r="JOP28" s="77"/>
      <c r="JOQ28" s="77"/>
      <c r="JOR28" s="77"/>
      <c r="JOS28" s="77"/>
      <c r="JOT28" s="77"/>
      <c r="JOU28" s="77"/>
      <c r="JOV28" s="77"/>
      <c r="JOW28" s="77"/>
      <c r="JOX28" s="77"/>
      <c r="JOY28" s="77"/>
      <c r="JOZ28" s="77"/>
      <c r="JPA28" s="77"/>
      <c r="JPB28" s="77"/>
      <c r="JPC28" s="77"/>
      <c r="JPD28" s="77"/>
      <c r="JPE28" s="77"/>
      <c r="JPF28" s="77"/>
      <c r="JPG28" s="77"/>
      <c r="JPH28" s="77"/>
      <c r="JPI28" s="77"/>
      <c r="JPJ28" s="77"/>
      <c r="JPK28" s="77"/>
      <c r="JPL28" s="77"/>
      <c r="JPM28" s="77"/>
      <c r="JPN28" s="77"/>
      <c r="JPO28" s="77"/>
      <c r="JPP28" s="77"/>
      <c r="JPQ28" s="77"/>
      <c r="JPR28" s="77"/>
      <c r="JPS28" s="77"/>
      <c r="JPT28" s="77"/>
      <c r="JPU28" s="77"/>
      <c r="JPV28" s="77"/>
      <c r="JPW28" s="77"/>
      <c r="JPX28" s="77"/>
      <c r="JPY28" s="77"/>
      <c r="JPZ28" s="77"/>
      <c r="JQA28" s="77"/>
      <c r="JQB28" s="77"/>
      <c r="JQC28" s="77"/>
      <c r="JQD28" s="77"/>
      <c r="JQE28" s="77"/>
      <c r="JQF28" s="77"/>
      <c r="JQG28" s="77"/>
      <c r="JQH28" s="77"/>
      <c r="JQI28" s="77"/>
      <c r="JQJ28" s="77"/>
      <c r="JQK28" s="77"/>
      <c r="JQL28" s="77"/>
      <c r="JQM28" s="77"/>
      <c r="JQN28" s="77"/>
      <c r="JQO28" s="77"/>
      <c r="JQP28" s="77"/>
      <c r="JQQ28" s="77"/>
      <c r="JQR28" s="77"/>
      <c r="JQS28" s="77"/>
      <c r="JQT28" s="77"/>
      <c r="JQU28" s="77"/>
      <c r="JQV28" s="77"/>
      <c r="JQW28" s="77"/>
      <c r="JQX28" s="77"/>
      <c r="JQY28" s="77"/>
      <c r="JQZ28" s="77"/>
      <c r="JRA28" s="77"/>
      <c r="JRB28" s="77"/>
      <c r="JRC28" s="77"/>
      <c r="JRD28" s="77"/>
      <c r="JRE28" s="77"/>
      <c r="JRF28" s="77"/>
      <c r="JRG28" s="77"/>
      <c r="JRH28" s="77"/>
      <c r="JRI28" s="77"/>
      <c r="JRJ28" s="77"/>
      <c r="JRK28" s="77"/>
      <c r="JRL28" s="77"/>
      <c r="JRM28" s="77"/>
      <c r="JRN28" s="77"/>
      <c r="JRO28" s="77"/>
      <c r="JRP28" s="77"/>
      <c r="JRQ28" s="77"/>
      <c r="JRR28" s="77"/>
      <c r="JRS28" s="77"/>
      <c r="JRT28" s="77"/>
      <c r="JRU28" s="77"/>
      <c r="JRV28" s="77"/>
      <c r="JRW28" s="77"/>
      <c r="JRX28" s="77"/>
      <c r="JRY28" s="77"/>
      <c r="JRZ28" s="77"/>
      <c r="JSA28" s="77"/>
      <c r="JSB28" s="77"/>
      <c r="JSC28" s="77"/>
      <c r="JSD28" s="77"/>
      <c r="JSE28" s="77"/>
      <c r="JSF28" s="77"/>
      <c r="JSG28" s="77"/>
      <c r="JSH28" s="77"/>
      <c r="JSI28" s="77"/>
      <c r="JSJ28" s="77"/>
      <c r="JSK28" s="77"/>
      <c r="JSL28" s="77"/>
      <c r="JSM28" s="77"/>
      <c r="JSN28" s="77"/>
      <c r="JSO28" s="77"/>
      <c r="JSP28" s="77"/>
      <c r="JSQ28" s="77"/>
      <c r="JSR28" s="77"/>
      <c r="JSS28" s="77"/>
      <c r="JST28" s="77"/>
      <c r="JSU28" s="77"/>
      <c r="JSV28" s="77"/>
      <c r="JSW28" s="77"/>
      <c r="JSX28" s="77"/>
      <c r="JSY28" s="77"/>
      <c r="JSZ28" s="77"/>
      <c r="JTA28" s="77"/>
      <c r="JTB28" s="77"/>
      <c r="JTC28" s="77"/>
      <c r="JTD28" s="77"/>
      <c r="JTE28" s="77"/>
      <c r="JTF28" s="77"/>
      <c r="JTG28" s="77"/>
      <c r="JTH28" s="77"/>
      <c r="JTI28" s="77"/>
      <c r="JTJ28" s="77"/>
      <c r="JTK28" s="77"/>
      <c r="JTL28" s="77"/>
      <c r="JTM28" s="77"/>
      <c r="JTN28" s="77"/>
      <c r="JTO28" s="77"/>
      <c r="JTP28" s="77"/>
      <c r="JTQ28" s="77"/>
      <c r="JTR28" s="77"/>
      <c r="JTS28" s="77"/>
      <c r="JTT28" s="77"/>
      <c r="JTU28" s="77"/>
      <c r="JTV28" s="77"/>
      <c r="JTW28" s="77"/>
      <c r="JTX28" s="77"/>
      <c r="JTY28" s="77"/>
      <c r="JTZ28" s="77"/>
      <c r="JUA28" s="77"/>
      <c r="JUB28" s="77"/>
      <c r="JUC28" s="77"/>
      <c r="JUD28" s="77"/>
      <c r="JUE28" s="77"/>
      <c r="JUF28" s="77"/>
      <c r="JUG28" s="77"/>
      <c r="JUH28" s="77"/>
      <c r="JUI28" s="77"/>
      <c r="JUJ28" s="77"/>
      <c r="JUK28" s="77"/>
      <c r="JUL28" s="77"/>
      <c r="JUM28" s="77"/>
      <c r="JUN28" s="77"/>
      <c r="JUO28" s="77"/>
      <c r="JUP28" s="77"/>
      <c r="JUQ28" s="77"/>
      <c r="JUR28" s="77"/>
      <c r="JUS28" s="77"/>
      <c r="JUT28" s="77"/>
      <c r="JUU28" s="77"/>
      <c r="JUV28" s="77"/>
      <c r="JUW28" s="77"/>
      <c r="JUX28" s="77"/>
      <c r="JUY28" s="77"/>
      <c r="JUZ28" s="77"/>
      <c r="JVA28" s="77"/>
      <c r="JVB28" s="77"/>
      <c r="JVC28" s="77"/>
      <c r="JVD28" s="77"/>
      <c r="JVE28" s="77"/>
      <c r="JVF28" s="77"/>
      <c r="JVG28" s="77"/>
      <c r="JVH28" s="77"/>
      <c r="JVI28" s="77"/>
      <c r="JVJ28" s="77"/>
      <c r="JVK28" s="77"/>
      <c r="JVL28" s="77"/>
      <c r="JVM28" s="77"/>
      <c r="JVN28" s="77"/>
      <c r="JVO28" s="77"/>
      <c r="JVP28" s="77"/>
      <c r="JVQ28" s="77"/>
      <c r="JVR28" s="77"/>
      <c r="JVS28" s="77"/>
      <c r="JVT28" s="77"/>
      <c r="JVU28" s="77"/>
      <c r="JVV28" s="77"/>
      <c r="JVW28" s="77"/>
      <c r="JVX28" s="77"/>
      <c r="JVY28" s="77"/>
      <c r="JVZ28" s="77"/>
      <c r="JWA28" s="77"/>
      <c r="JWB28" s="77"/>
      <c r="JWC28" s="77"/>
      <c r="JWD28" s="77"/>
      <c r="JWE28" s="77"/>
      <c r="JWF28" s="77"/>
      <c r="JWG28" s="77"/>
      <c r="JWH28" s="77"/>
      <c r="JWI28" s="77"/>
      <c r="JWJ28" s="77"/>
      <c r="JWK28" s="77"/>
      <c r="JWL28" s="77"/>
      <c r="JWM28" s="77"/>
      <c r="JWN28" s="77"/>
      <c r="JWO28" s="77"/>
      <c r="JWP28" s="77"/>
      <c r="JWQ28" s="77"/>
      <c r="JWR28" s="77"/>
      <c r="JWS28" s="77"/>
      <c r="JWT28" s="77"/>
      <c r="JWU28" s="77"/>
      <c r="JWV28" s="77"/>
      <c r="JWW28" s="77"/>
      <c r="JWX28" s="77"/>
      <c r="JWY28" s="77"/>
      <c r="JWZ28" s="77"/>
      <c r="JXA28" s="77"/>
      <c r="JXB28" s="77"/>
      <c r="JXC28" s="77"/>
      <c r="JXD28" s="77"/>
      <c r="JXE28" s="77"/>
      <c r="JXF28" s="77"/>
      <c r="JXG28" s="77"/>
      <c r="JXH28" s="77"/>
      <c r="JXI28" s="77"/>
      <c r="JXJ28" s="77"/>
      <c r="JXK28" s="77"/>
      <c r="JXL28" s="77"/>
      <c r="JXM28" s="77"/>
      <c r="JXN28" s="77"/>
      <c r="JXO28" s="77"/>
      <c r="JXP28" s="77"/>
      <c r="JXQ28" s="77"/>
      <c r="JXR28" s="77"/>
      <c r="JXS28" s="77"/>
      <c r="JXT28" s="77"/>
      <c r="JXU28" s="77"/>
      <c r="JXV28" s="77"/>
      <c r="JXW28" s="77"/>
      <c r="JXX28" s="77"/>
      <c r="JXY28" s="77"/>
      <c r="JXZ28" s="77"/>
      <c r="JYA28" s="77"/>
      <c r="JYB28" s="77"/>
      <c r="JYC28" s="77"/>
      <c r="JYD28" s="77"/>
      <c r="JYE28" s="77"/>
      <c r="JYF28" s="77"/>
      <c r="JYG28" s="77"/>
      <c r="JYH28" s="77"/>
      <c r="JYI28" s="77"/>
      <c r="JYJ28" s="77"/>
      <c r="JYK28" s="77"/>
      <c r="JYL28" s="77"/>
      <c r="JYM28" s="77"/>
      <c r="JYN28" s="77"/>
      <c r="JYO28" s="77"/>
      <c r="JYP28" s="77"/>
      <c r="JYQ28" s="77"/>
      <c r="JYR28" s="77"/>
      <c r="JYS28" s="77"/>
      <c r="JYT28" s="77"/>
      <c r="JYU28" s="77"/>
      <c r="JYV28" s="77"/>
      <c r="JYW28" s="77"/>
      <c r="JYX28" s="77"/>
      <c r="JYY28" s="77"/>
      <c r="JYZ28" s="77"/>
      <c r="JZA28" s="77"/>
      <c r="JZB28" s="77"/>
      <c r="JZC28" s="77"/>
      <c r="JZD28" s="77"/>
      <c r="JZE28" s="77"/>
      <c r="JZF28" s="77"/>
      <c r="JZG28" s="77"/>
      <c r="JZH28" s="77"/>
      <c r="JZI28" s="77"/>
      <c r="JZJ28" s="77"/>
      <c r="JZK28" s="77"/>
      <c r="JZL28" s="77"/>
      <c r="JZM28" s="77"/>
      <c r="JZN28" s="77"/>
      <c r="JZO28" s="77"/>
      <c r="JZP28" s="77"/>
      <c r="JZQ28" s="77"/>
      <c r="JZR28" s="77"/>
      <c r="JZS28" s="77"/>
      <c r="JZT28" s="77"/>
      <c r="JZU28" s="77"/>
      <c r="JZV28" s="77"/>
      <c r="JZW28" s="77"/>
      <c r="JZX28" s="77"/>
      <c r="JZY28" s="77"/>
      <c r="JZZ28" s="77"/>
      <c r="KAA28" s="77"/>
      <c r="KAB28" s="77"/>
      <c r="KAC28" s="77"/>
      <c r="KAD28" s="77"/>
      <c r="KAE28" s="77"/>
      <c r="KAF28" s="77"/>
      <c r="KAG28" s="77"/>
      <c r="KAH28" s="77"/>
      <c r="KAI28" s="77"/>
      <c r="KAJ28" s="77"/>
      <c r="KAK28" s="77"/>
      <c r="KAL28" s="77"/>
      <c r="KAM28" s="77"/>
      <c r="KAN28" s="77"/>
      <c r="KAO28" s="77"/>
      <c r="KAP28" s="77"/>
      <c r="KAQ28" s="77"/>
      <c r="KAR28" s="77"/>
      <c r="KAS28" s="77"/>
      <c r="KAT28" s="77"/>
      <c r="KAU28" s="77"/>
      <c r="KAV28" s="77"/>
      <c r="KAW28" s="77"/>
      <c r="KAX28" s="77"/>
      <c r="KAY28" s="77"/>
      <c r="KAZ28" s="77"/>
      <c r="KBA28" s="77"/>
      <c r="KBB28" s="77"/>
      <c r="KBC28" s="77"/>
      <c r="KBD28" s="77"/>
      <c r="KBE28" s="77"/>
      <c r="KBF28" s="77"/>
      <c r="KBG28" s="77"/>
      <c r="KBH28" s="77"/>
      <c r="KBI28" s="77"/>
      <c r="KBJ28" s="77"/>
      <c r="KBK28" s="77"/>
      <c r="KBL28" s="77"/>
      <c r="KBM28" s="77"/>
      <c r="KBN28" s="77"/>
      <c r="KBO28" s="77"/>
      <c r="KBP28" s="77"/>
      <c r="KBQ28" s="77"/>
      <c r="KBR28" s="77"/>
      <c r="KBS28" s="77"/>
      <c r="KBT28" s="77"/>
      <c r="KBU28" s="77"/>
      <c r="KBV28" s="77"/>
      <c r="KBW28" s="77"/>
      <c r="KBX28" s="77"/>
      <c r="KBY28" s="77"/>
      <c r="KBZ28" s="77"/>
      <c r="KCA28" s="77"/>
      <c r="KCB28" s="77"/>
      <c r="KCC28" s="77"/>
      <c r="KCD28" s="77"/>
      <c r="KCE28" s="77"/>
      <c r="KCF28" s="77"/>
      <c r="KCG28" s="77"/>
      <c r="KCH28" s="77"/>
      <c r="KCI28" s="77"/>
      <c r="KCJ28" s="77"/>
      <c r="KCK28" s="77"/>
      <c r="KCL28" s="77"/>
      <c r="KCM28" s="77"/>
      <c r="KCN28" s="77"/>
      <c r="KCO28" s="77"/>
      <c r="KCP28" s="77"/>
      <c r="KCQ28" s="77"/>
      <c r="KCR28" s="77"/>
      <c r="KCS28" s="77"/>
      <c r="KCT28" s="77"/>
      <c r="KCU28" s="77"/>
      <c r="KCV28" s="77"/>
      <c r="KCW28" s="77"/>
      <c r="KCX28" s="77"/>
      <c r="KCY28" s="77"/>
      <c r="KCZ28" s="77"/>
      <c r="KDA28" s="77"/>
      <c r="KDB28" s="77"/>
      <c r="KDC28" s="77"/>
      <c r="KDD28" s="77"/>
      <c r="KDE28" s="77"/>
      <c r="KDF28" s="77"/>
      <c r="KDG28" s="77"/>
      <c r="KDH28" s="77"/>
      <c r="KDI28" s="77"/>
      <c r="KDJ28" s="77"/>
      <c r="KDK28" s="77"/>
      <c r="KDL28" s="77"/>
      <c r="KDM28" s="77"/>
      <c r="KDN28" s="77"/>
      <c r="KDO28" s="77"/>
      <c r="KDP28" s="77"/>
      <c r="KDQ28" s="77"/>
      <c r="KDR28" s="77"/>
      <c r="KDS28" s="77"/>
      <c r="KDT28" s="77"/>
      <c r="KDU28" s="77"/>
      <c r="KDV28" s="77"/>
      <c r="KDW28" s="77"/>
      <c r="KDX28" s="77"/>
      <c r="KDY28" s="77"/>
      <c r="KDZ28" s="77"/>
      <c r="KEA28" s="77"/>
      <c r="KEB28" s="77"/>
      <c r="KEC28" s="77"/>
      <c r="KED28" s="77"/>
      <c r="KEE28" s="77"/>
      <c r="KEF28" s="77"/>
      <c r="KEG28" s="77"/>
      <c r="KEH28" s="77"/>
      <c r="KEI28" s="77"/>
      <c r="KEJ28" s="77"/>
      <c r="KEK28" s="77"/>
      <c r="KEL28" s="77"/>
      <c r="KEM28" s="77"/>
      <c r="KEN28" s="77"/>
      <c r="KEO28" s="77"/>
      <c r="KEP28" s="77"/>
      <c r="KEQ28" s="77"/>
      <c r="KER28" s="77"/>
      <c r="KES28" s="77"/>
      <c r="KET28" s="77"/>
      <c r="KEU28" s="77"/>
      <c r="KEV28" s="77"/>
      <c r="KEW28" s="77"/>
      <c r="KEX28" s="77"/>
      <c r="KEY28" s="77"/>
      <c r="KEZ28" s="77"/>
      <c r="KFA28" s="77"/>
      <c r="KFB28" s="77"/>
      <c r="KFC28" s="77"/>
      <c r="KFD28" s="77"/>
      <c r="KFE28" s="77"/>
      <c r="KFF28" s="77"/>
      <c r="KFG28" s="77"/>
      <c r="KFH28" s="77"/>
      <c r="KFI28" s="77"/>
      <c r="KFJ28" s="77"/>
      <c r="KFK28" s="77"/>
      <c r="KFL28" s="77"/>
      <c r="KFM28" s="77"/>
      <c r="KFN28" s="77"/>
      <c r="KFO28" s="77"/>
      <c r="KFP28" s="77"/>
      <c r="KFQ28" s="77"/>
      <c r="KFR28" s="77"/>
      <c r="KFS28" s="77"/>
      <c r="KFT28" s="77"/>
      <c r="KFU28" s="77"/>
      <c r="KFV28" s="77"/>
      <c r="KFW28" s="77"/>
      <c r="KFX28" s="77"/>
      <c r="KFY28" s="77"/>
      <c r="KFZ28" s="77"/>
      <c r="KGA28" s="77"/>
      <c r="KGB28" s="77"/>
      <c r="KGC28" s="77"/>
      <c r="KGD28" s="77"/>
      <c r="KGE28" s="77"/>
      <c r="KGF28" s="77"/>
      <c r="KGG28" s="77"/>
      <c r="KGH28" s="77"/>
      <c r="KGI28" s="77"/>
      <c r="KGJ28" s="77"/>
      <c r="KGK28" s="77"/>
      <c r="KGL28" s="77"/>
      <c r="KGM28" s="77"/>
      <c r="KGN28" s="77"/>
      <c r="KGO28" s="77"/>
      <c r="KGP28" s="77"/>
      <c r="KGQ28" s="77"/>
      <c r="KGR28" s="77"/>
      <c r="KGS28" s="77"/>
      <c r="KGT28" s="77"/>
      <c r="KGU28" s="77"/>
      <c r="KGV28" s="77"/>
      <c r="KGW28" s="77"/>
      <c r="KGX28" s="77"/>
      <c r="KGY28" s="77"/>
      <c r="KGZ28" s="77"/>
      <c r="KHA28" s="77"/>
      <c r="KHB28" s="77"/>
      <c r="KHC28" s="77"/>
      <c r="KHD28" s="77"/>
      <c r="KHE28" s="77"/>
      <c r="KHF28" s="77"/>
      <c r="KHG28" s="77"/>
      <c r="KHH28" s="77"/>
      <c r="KHI28" s="77"/>
      <c r="KHJ28" s="77"/>
      <c r="KHK28" s="77"/>
      <c r="KHL28" s="77"/>
      <c r="KHM28" s="77"/>
      <c r="KHN28" s="77"/>
      <c r="KHO28" s="77"/>
      <c r="KHP28" s="77"/>
      <c r="KHQ28" s="77"/>
      <c r="KHR28" s="77"/>
      <c r="KHS28" s="77"/>
      <c r="KHT28" s="77"/>
      <c r="KHU28" s="77"/>
      <c r="KHV28" s="77"/>
      <c r="KHW28" s="77"/>
      <c r="KHX28" s="77"/>
      <c r="KHY28" s="77"/>
      <c r="KHZ28" s="77"/>
      <c r="KIA28" s="77"/>
      <c r="KIB28" s="77"/>
      <c r="KIC28" s="77"/>
      <c r="KID28" s="77"/>
      <c r="KIE28" s="77"/>
      <c r="KIF28" s="77"/>
      <c r="KIG28" s="77"/>
      <c r="KIH28" s="77"/>
      <c r="KII28" s="77"/>
      <c r="KIJ28" s="77"/>
      <c r="KIK28" s="77"/>
      <c r="KIL28" s="77"/>
      <c r="KIM28" s="77"/>
      <c r="KIN28" s="77"/>
      <c r="KIO28" s="77"/>
      <c r="KIP28" s="77"/>
      <c r="KIQ28" s="77"/>
      <c r="KIR28" s="77"/>
      <c r="KIS28" s="77"/>
      <c r="KIT28" s="77"/>
      <c r="KIU28" s="77"/>
      <c r="KIV28" s="77"/>
      <c r="KIW28" s="77"/>
      <c r="KIX28" s="77"/>
      <c r="KIY28" s="77"/>
      <c r="KIZ28" s="77"/>
      <c r="KJA28" s="77"/>
      <c r="KJB28" s="77"/>
      <c r="KJC28" s="77"/>
      <c r="KJD28" s="77"/>
      <c r="KJE28" s="77"/>
      <c r="KJF28" s="77"/>
      <c r="KJG28" s="77"/>
      <c r="KJH28" s="77"/>
      <c r="KJI28" s="77"/>
      <c r="KJJ28" s="77"/>
      <c r="KJK28" s="77"/>
      <c r="KJL28" s="77"/>
      <c r="KJM28" s="77"/>
      <c r="KJN28" s="77"/>
      <c r="KJO28" s="77"/>
      <c r="KJP28" s="77"/>
      <c r="KJQ28" s="77"/>
      <c r="KJR28" s="77"/>
      <c r="KJS28" s="77"/>
      <c r="KJT28" s="77"/>
      <c r="KJU28" s="77"/>
      <c r="KJV28" s="77"/>
      <c r="KJW28" s="77"/>
      <c r="KJX28" s="77"/>
      <c r="KJY28" s="77"/>
      <c r="KJZ28" s="77"/>
      <c r="KKA28" s="77"/>
      <c r="KKB28" s="77"/>
      <c r="KKC28" s="77"/>
      <c r="KKD28" s="77"/>
      <c r="KKE28" s="77"/>
      <c r="KKF28" s="77"/>
      <c r="KKG28" s="77"/>
      <c r="KKH28" s="77"/>
      <c r="KKI28" s="77"/>
      <c r="KKJ28" s="77"/>
      <c r="KKK28" s="77"/>
      <c r="KKL28" s="77"/>
      <c r="KKM28" s="77"/>
      <c r="KKN28" s="77"/>
      <c r="KKO28" s="77"/>
      <c r="KKP28" s="77"/>
      <c r="KKQ28" s="77"/>
      <c r="KKR28" s="77"/>
      <c r="KKS28" s="77"/>
      <c r="KKT28" s="77"/>
      <c r="KKU28" s="77"/>
      <c r="KKV28" s="77"/>
      <c r="KKW28" s="77"/>
      <c r="KKX28" s="77"/>
      <c r="KKY28" s="77"/>
      <c r="KKZ28" s="77"/>
      <c r="KLA28" s="77"/>
      <c r="KLB28" s="77"/>
      <c r="KLC28" s="77"/>
      <c r="KLD28" s="77"/>
      <c r="KLE28" s="77"/>
      <c r="KLF28" s="77"/>
      <c r="KLG28" s="77"/>
      <c r="KLH28" s="77"/>
      <c r="KLI28" s="77"/>
      <c r="KLJ28" s="77"/>
      <c r="KLK28" s="77"/>
      <c r="KLL28" s="77"/>
      <c r="KLM28" s="77"/>
      <c r="KLN28" s="77"/>
      <c r="KLO28" s="77"/>
      <c r="KLP28" s="77"/>
      <c r="KLQ28" s="77"/>
      <c r="KLR28" s="77"/>
      <c r="KLS28" s="77"/>
      <c r="KLT28" s="77"/>
      <c r="KLU28" s="77"/>
      <c r="KLV28" s="77"/>
      <c r="KLW28" s="77"/>
      <c r="KLX28" s="77"/>
      <c r="KLY28" s="77"/>
      <c r="KLZ28" s="77"/>
      <c r="KMA28" s="77"/>
      <c r="KMB28" s="77"/>
      <c r="KMC28" s="77"/>
      <c r="KMD28" s="77"/>
      <c r="KME28" s="77"/>
      <c r="KMF28" s="77"/>
      <c r="KMG28" s="77"/>
      <c r="KMH28" s="77"/>
      <c r="KMI28" s="77"/>
      <c r="KMJ28" s="77"/>
      <c r="KMK28" s="77"/>
      <c r="KML28" s="77"/>
      <c r="KMM28" s="77"/>
      <c r="KMN28" s="77"/>
      <c r="KMO28" s="77"/>
      <c r="KMP28" s="77"/>
      <c r="KMQ28" s="77"/>
      <c r="KMR28" s="77"/>
      <c r="KMS28" s="77"/>
      <c r="KMT28" s="77"/>
      <c r="KMU28" s="77"/>
      <c r="KMV28" s="77"/>
      <c r="KMW28" s="77"/>
      <c r="KMX28" s="77"/>
      <c r="KMY28" s="77"/>
      <c r="KMZ28" s="77"/>
      <c r="KNA28" s="77"/>
      <c r="KNB28" s="77"/>
      <c r="KNC28" s="77"/>
      <c r="KND28" s="77"/>
      <c r="KNE28" s="77"/>
      <c r="KNF28" s="77"/>
      <c r="KNG28" s="77"/>
      <c r="KNH28" s="77"/>
      <c r="KNI28" s="77"/>
      <c r="KNJ28" s="77"/>
      <c r="KNK28" s="77"/>
      <c r="KNL28" s="77"/>
      <c r="KNM28" s="77"/>
      <c r="KNN28" s="77"/>
      <c r="KNO28" s="77"/>
      <c r="KNP28" s="77"/>
      <c r="KNQ28" s="77"/>
      <c r="KNR28" s="77"/>
      <c r="KNS28" s="77"/>
      <c r="KNT28" s="77"/>
      <c r="KNU28" s="77"/>
      <c r="KNV28" s="77"/>
      <c r="KNW28" s="77"/>
      <c r="KNX28" s="77"/>
      <c r="KNY28" s="77"/>
      <c r="KNZ28" s="77"/>
      <c r="KOA28" s="77"/>
      <c r="KOB28" s="77"/>
      <c r="KOC28" s="77"/>
      <c r="KOD28" s="77"/>
      <c r="KOE28" s="77"/>
      <c r="KOF28" s="77"/>
      <c r="KOG28" s="77"/>
      <c r="KOH28" s="77"/>
      <c r="KOI28" s="77"/>
      <c r="KOJ28" s="77"/>
      <c r="KOK28" s="77"/>
      <c r="KOL28" s="77"/>
      <c r="KOM28" s="77"/>
      <c r="KON28" s="77"/>
      <c r="KOO28" s="77"/>
      <c r="KOP28" s="77"/>
      <c r="KOQ28" s="77"/>
      <c r="KOR28" s="77"/>
      <c r="KOS28" s="77"/>
      <c r="KOT28" s="77"/>
      <c r="KOU28" s="77"/>
      <c r="KOV28" s="77"/>
      <c r="KOW28" s="77"/>
      <c r="KOX28" s="77"/>
      <c r="KOY28" s="77"/>
      <c r="KOZ28" s="77"/>
      <c r="KPA28" s="77"/>
      <c r="KPB28" s="77"/>
      <c r="KPC28" s="77"/>
      <c r="KPD28" s="77"/>
      <c r="KPE28" s="77"/>
      <c r="KPF28" s="77"/>
      <c r="KPG28" s="77"/>
      <c r="KPH28" s="77"/>
      <c r="KPI28" s="77"/>
      <c r="KPJ28" s="77"/>
      <c r="KPK28" s="77"/>
      <c r="KPL28" s="77"/>
      <c r="KPM28" s="77"/>
      <c r="KPN28" s="77"/>
      <c r="KPO28" s="77"/>
      <c r="KPP28" s="77"/>
      <c r="KPQ28" s="77"/>
      <c r="KPR28" s="77"/>
      <c r="KPS28" s="77"/>
      <c r="KPT28" s="77"/>
      <c r="KPU28" s="77"/>
      <c r="KPV28" s="77"/>
      <c r="KPW28" s="77"/>
      <c r="KPX28" s="77"/>
      <c r="KPY28" s="77"/>
      <c r="KPZ28" s="77"/>
      <c r="KQA28" s="77"/>
      <c r="KQB28" s="77"/>
      <c r="KQC28" s="77"/>
      <c r="KQD28" s="77"/>
      <c r="KQE28" s="77"/>
      <c r="KQF28" s="77"/>
      <c r="KQG28" s="77"/>
      <c r="KQH28" s="77"/>
      <c r="KQI28" s="77"/>
      <c r="KQJ28" s="77"/>
      <c r="KQK28" s="77"/>
      <c r="KQL28" s="77"/>
      <c r="KQM28" s="77"/>
      <c r="KQN28" s="77"/>
      <c r="KQO28" s="77"/>
      <c r="KQP28" s="77"/>
      <c r="KQQ28" s="77"/>
      <c r="KQR28" s="77"/>
      <c r="KQS28" s="77"/>
      <c r="KQT28" s="77"/>
      <c r="KQU28" s="77"/>
      <c r="KQV28" s="77"/>
      <c r="KQW28" s="77"/>
      <c r="KQX28" s="77"/>
      <c r="KQY28" s="77"/>
      <c r="KQZ28" s="77"/>
      <c r="KRA28" s="77"/>
      <c r="KRB28" s="77"/>
      <c r="KRC28" s="77"/>
      <c r="KRD28" s="77"/>
      <c r="KRE28" s="77"/>
      <c r="KRF28" s="77"/>
      <c r="KRG28" s="77"/>
      <c r="KRH28" s="77"/>
      <c r="KRI28" s="77"/>
      <c r="KRJ28" s="77"/>
      <c r="KRK28" s="77"/>
      <c r="KRL28" s="77"/>
      <c r="KRM28" s="77"/>
      <c r="KRN28" s="77"/>
      <c r="KRO28" s="77"/>
      <c r="KRP28" s="77"/>
      <c r="KRQ28" s="77"/>
      <c r="KRR28" s="77"/>
      <c r="KRS28" s="77"/>
      <c r="KRT28" s="77"/>
      <c r="KRU28" s="77"/>
      <c r="KRV28" s="77"/>
      <c r="KRW28" s="77"/>
      <c r="KRX28" s="77"/>
      <c r="KRY28" s="77"/>
      <c r="KRZ28" s="77"/>
      <c r="KSA28" s="77"/>
      <c r="KSB28" s="77"/>
      <c r="KSC28" s="77"/>
      <c r="KSD28" s="77"/>
      <c r="KSE28" s="77"/>
      <c r="KSF28" s="77"/>
      <c r="KSG28" s="77"/>
      <c r="KSH28" s="77"/>
      <c r="KSI28" s="77"/>
      <c r="KSJ28" s="77"/>
      <c r="KSK28" s="77"/>
      <c r="KSL28" s="77"/>
      <c r="KSM28" s="77"/>
      <c r="KSN28" s="77"/>
      <c r="KSO28" s="77"/>
      <c r="KSP28" s="77"/>
      <c r="KSQ28" s="77"/>
      <c r="KSR28" s="77"/>
      <c r="KSS28" s="77"/>
      <c r="KST28" s="77"/>
      <c r="KSU28" s="77"/>
      <c r="KSV28" s="77"/>
      <c r="KSW28" s="77"/>
      <c r="KSX28" s="77"/>
      <c r="KSY28" s="77"/>
      <c r="KSZ28" s="77"/>
      <c r="KTA28" s="77"/>
      <c r="KTB28" s="77"/>
      <c r="KTC28" s="77"/>
      <c r="KTD28" s="77"/>
      <c r="KTE28" s="77"/>
      <c r="KTF28" s="77"/>
      <c r="KTG28" s="77"/>
      <c r="KTH28" s="77"/>
      <c r="KTI28" s="77"/>
      <c r="KTJ28" s="77"/>
      <c r="KTK28" s="77"/>
      <c r="KTL28" s="77"/>
      <c r="KTM28" s="77"/>
      <c r="KTN28" s="77"/>
      <c r="KTO28" s="77"/>
      <c r="KTP28" s="77"/>
      <c r="KTQ28" s="77"/>
      <c r="KTR28" s="77"/>
      <c r="KTS28" s="77"/>
      <c r="KTT28" s="77"/>
      <c r="KTU28" s="77"/>
      <c r="KTV28" s="77"/>
      <c r="KTW28" s="77"/>
      <c r="KTX28" s="77"/>
      <c r="KTY28" s="77"/>
      <c r="KTZ28" s="77"/>
      <c r="KUA28" s="77"/>
      <c r="KUB28" s="77"/>
      <c r="KUC28" s="77"/>
      <c r="KUD28" s="77"/>
      <c r="KUE28" s="77"/>
      <c r="KUF28" s="77"/>
      <c r="KUG28" s="77"/>
      <c r="KUH28" s="77"/>
      <c r="KUI28" s="77"/>
      <c r="KUJ28" s="77"/>
      <c r="KUK28" s="77"/>
      <c r="KUL28" s="77"/>
      <c r="KUM28" s="77"/>
      <c r="KUN28" s="77"/>
      <c r="KUO28" s="77"/>
      <c r="KUP28" s="77"/>
      <c r="KUQ28" s="77"/>
      <c r="KUR28" s="77"/>
      <c r="KUS28" s="77"/>
      <c r="KUT28" s="77"/>
      <c r="KUU28" s="77"/>
      <c r="KUV28" s="77"/>
      <c r="KUW28" s="77"/>
      <c r="KUX28" s="77"/>
      <c r="KUY28" s="77"/>
      <c r="KUZ28" s="77"/>
      <c r="KVA28" s="77"/>
      <c r="KVB28" s="77"/>
      <c r="KVC28" s="77"/>
      <c r="KVD28" s="77"/>
      <c r="KVE28" s="77"/>
      <c r="KVF28" s="77"/>
      <c r="KVG28" s="77"/>
      <c r="KVH28" s="77"/>
      <c r="KVI28" s="77"/>
      <c r="KVJ28" s="77"/>
      <c r="KVK28" s="77"/>
      <c r="KVL28" s="77"/>
      <c r="KVM28" s="77"/>
      <c r="KVN28" s="77"/>
      <c r="KVO28" s="77"/>
      <c r="KVP28" s="77"/>
      <c r="KVQ28" s="77"/>
      <c r="KVR28" s="77"/>
      <c r="KVS28" s="77"/>
      <c r="KVT28" s="77"/>
      <c r="KVU28" s="77"/>
      <c r="KVV28" s="77"/>
      <c r="KVW28" s="77"/>
      <c r="KVX28" s="77"/>
      <c r="KVY28" s="77"/>
      <c r="KVZ28" s="77"/>
      <c r="KWA28" s="77"/>
      <c r="KWB28" s="77"/>
      <c r="KWC28" s="77"/>
      <c r="KWD28" s="77"/>
      <c r="KWE28" s="77"/>
      <c r="KWF28" s="77"/>
      <c r="KWG28" s="77"/>
      <c r="KWH28" s="77"/>
      <c r="KWI28" s="77"/>
      <c r="KWJ28" s="77"/>
      <c r="KWK28" s="77"/>
      <c r="KWL28" s="77"/>
      <c r="KWM28" s="77"/>
      <c r="KWN28" s="77"/>
      <c r="KWO28" s="77"/>
      <c r="KWP28" s="77"/>
      <c r="KWQ28" s="77"/>
      <c r="KWR28" s="77"/>
      <c r="KWS28" s="77"/>
      <c r="KWT28" s="77"/>
      <c r="KWU28" s="77"/>
      <c r="KWV28" s="77"/>
      <c r="KWW28" s="77"/>
      <c r="KWX28" s="77"/>
      <c r="KWY28" s="77"/>
      <c r="KWZ28" s="77"/>
      <c r="KXA28" s="77"/>
      <c r="KXB28" s="77"/>
      <c r="KXC28" s="77"/>
      <c r="KXD28" s="77"/>
      <c r="KXE28" s="77"/>
      <c r="KXF28" s="77"/>
      <c r="KXG28" s="77"/>
      <c r="KXH28" s="77"/>
      <c r="KXI28" s="77"/>
      <c r="KXJ28" s="77"/>
      <c r="KXK28" s="77"/>
      <c r="KXL28" s="77"/>
      <c r="KXM28" s="77"/>
      <c r="KXN28" s="77"/>
      <c r="KXO28" s="77"/>
      <c r="KXP28" s="77"/>
      <c r="KXQ28" s="77"/>
      <c r="KXR28" s="77"/>
      <c r="KXS28" s="77"/>
      <c r="KXT28" s="77"/>
      <c r="KXU28" s="77"/>
      <c r="KXV28" s="77"/>
      <c r="KXW28" s="77"/>
      <c r="KXX28" s="77"/>
      <c r="KXY28" s="77"/>
      <c r="KXZ28" s="77"/>
      <c r="KYA28" s="77"/>
      <c r="KYB28" s="77"/>
      <c r="KYC28" s="77"/>
      <c r="KYD28" s="77"/>
      <c r="KYE28" s="77"/>
      <c r="KYF28" s="77"/>
      <c r="KYG28" s="77"/>
      <c r="KYH28" s="77"/>
      <c r="KYI28" s="77"/>
      <c r="KYJ28" s="77"/>
      <c r="KYK28" s="77"/>
      <c r="KYL28" s="77"/>
      <c r="KYM28" s="77"/>
      <c r="KYN28" s="77"/>
      <c r="KYO28" s="77"/>
      <c r="KYP28" s="77"/>
      <c r="KYQ28" s="77"/>
      <c r="KYR28" s="77"/>
      <c r="KYS28" s="77"/>
      <c r="KYT28" s="77"/>
      <c r="KYU28" s="77"/>
      <c r="KYV28" s="77"/>
      <c r="KYW28" s="77"/>
      <c r="KYX28" s="77"/>
      <c r="KYY28" s="77"/>
      <c r="KYZ28" s="77"/>
      <c r="KZA28" s="77"/>
      <c r="KZB28" s="77"/>
      <c r="KZC28" s="77"/>
      <c r="KZD28" s="77"/>
      <c r="KZE28" s="77"/>
      <c r="KZF28" s="77"/>
      <c r="KZG28" s="77"/>
      <c r="KZH28" s="77"/>
      <c r="KZI28" s="77"/>
      <c r="KZJ28" s="77"/>
      <c r="KZK28" s="77"/>
      <c r="KZL28" s="77"/>
      <c r="KZM28" s="77"/>
      <c r="KZN28" s="77"/>
      <c r="KZO28" s="77"/>
      <c r="KZP28" s="77"/>
      <c r="KZQ28" s="77"/>
      <c r="KZR28" s="77"/>
      <c r="KZS28" s="77"/>
      <c r="KZT28" s="77"/>
      <c r="KZU28" s="77"/>
      <c r="KZV28" s="77"/>
      <c r="KZW28" s="77"/>
      <c r="KZX28" s="77"/>
      <c r="KZY28" s="77"/>
      <c r="KZZ28" s="77"/>
      <c r="LAA28" s="77"/>
      <c r="LAB28" s="77"/>
      <c r="LAC28" s="77"/>
      <c r="LAD28" s="77"/>
      <c r="LAE28" s="77"/>
      <c r="LAF28" s="77"/>
      <c r="LAG28" s="77"/>
      <c r="LAH28" s="77"/>
      <c r="LAI28" s="77"/>
      <c r="LAJ28" s="77"/>
      <c r="LAK28" s="77"/>
      <c r="LAL28" s="77"/>
      <c r="LAM28" s="77"/>
      <c r="LAN28" s="77"/>
      <c r="LAO28" s="77"/>
      <c r="LAP28" s="77"/>
      <c r="LAQ28" s="77"/>
      <c r="LAR28" s="77"/>
      <c r="LAS28" s="77"/>
      <c r="LAT28" s="77"/>
      <c r="LAU28" s="77"/>
      <c r="LAV28" s="77"/>
      <c r="LAW28" s="77"/>
      <c r="LAX28" s="77"/>
      <c r="LAY28" s="77"/>
      <c r="LAZ28" s="77"/>
      <c r="LBA28" s="77"/>
      <c r="LBB28" s="77"/>
      <c r="LBC28" s="77"/>
      <c r="LBD28" s="77"/>
      <c r="LBE28" s="77"/>
      <c r="LBF28" s="77"/>
      <c r="LBG28" s="77"/>
      <c r="LBH28" s="77"/>
      <c r="LBI28" s="77"/>
      <c r="LBJ28" s="77"/>
      <c r="LBK28" s="77"/>
      <c r="LBL28" s="77"/>
      <c r="LBM28" s="77"/>
      <c r="LBN28" s="77"/>
      <c r="LBO28" s="77"/>
      <c r="LBP28" s="77"/>
      <c r="LBQ28" s="77"/>
      <c r="LBR28" s="77"/>
      <c r="LBS28" s="77"/>
      <c r="LBT28" s="77"/>
      <c r="LBU28" s="77"/>
      <c r="LBV28" s="77"/>
      <c r="LBW28" s="77"/>
      <c r="LBX28" s="77"/>
      <c r="LBY28" s="77"/>
      <c r="LBZ28" s="77"/>
      <c r="LCA28" s="77"/>
      <c r="LCB28" s="77"/>
      <c r="LCC28" s="77"/>
      <c r="LCD28" s="77"/>
      <c r="LCE28" s="77"/>
      <c r="LCF28" s="77"/>
      <c r="LCG28" s="77"/>
      <c r="LCH28" s="77"/>
      <c r="LCI28" s="77"/>
      <c r="LCJ28" s="77"/>
      <c r="LCK28" s="77"/>
      <c r="LCL28" s="77"/>
      <c r="LCM28" s="77"/>
      <c r="LCN28" s="77"/>
      <c r="LCO28" s="77"/>
      <c r="LCP28" s="77"/>
      <c r="LCQ28" s="77"/>
      <c r="LCR28" s="77"/>
      <c r="LCS28" s="77"/>
      <c r="LCT28" s="77"/>
      <c r="LCU28" s="77"/>
      <c r="LCV28" s="77"/>
      <c r="LCW28" s="77"/>
      <c r="LCX28" s="77"/>
      <c r="LCY28" s="77"/>
      <c r="LCZ28" s="77"/>
      <c r="LDA28" s="77"/>
      <c r="LDB28" s="77"/>
      <c r="LDC28" s="77"/>
      <c r="LDD28" s="77"/>
      <c r="LDE28" s="77"/>
      <c r="LDF28" s="77"/>
      <c r="LDG28" s="77"/>
      <c r="LDH28" s="77"/>
      <c r="LDI28" s="77"/>
      <c r="LDJ28" s="77"/>
      <c r="LDK28" s="77"/>
      <c r="LDL28" s="77"/>
      <c r="LDM28" s="77"/>
      <c r="LDN28" s="77"/>
      <c r="LDO28" s="77"/>
      <c r="LDP28" s="77"/>
      <c r="LDQ28" s="77"/>
      <c r="LDR28" s="77"/>
      <c r="LDS28" s="77"/>
      <c r="LDT28" s="77"/>
      <c r="LDU28" s="77"/>
      <c r="LDV28" s="77"/>
      <c r="LDW28" s="77"/>
      <c r="LDX28" s="77"/>
      <c r="LDY28" s="77"/>
      <c r="LDZ28" s="77"/>
      <c r="LEA28" s="77"/>
      <c r="LEB28" s="77"/>
      <c r="LEC28" s="77"/>
      <c r="LED28" s="77"/>
      <c r="LEE28" s="77"/>
      <c r="LEF28" s="77"/>
      <c r="LEG28" s="77"/>
      <c r="LEH28" s="77"/>
      <c r="LEI28" s="77"/>
      <c r="LEJ28" s="77"/>
      <c r="LEK28" s="77"/>
      <c r="LEL28" s="77"/>
      <c r="LEM28" s="77"/>
      <c r="LEN28" s="77"/>
      <c r="LEO28" s="77"/>
      <c r="LEP28" s="77"/>
      <c r="LEQ28" s="77"/>
      <c r="LER28" s="77"/>
      <c r="LES28" s="77"/>
      <c r="LET28" s="77"/>
      <c r="LEU28" s="77"/>
      <c r="LEV28" s="77"/>
      <c r="LEW28" s="77"/>
      <c r="LEX28" s="77"/>
      <c r="LEY28" s="77"/>
      <c r="LEZ28" s="77"/>
      <c r="LFA28" s="77"/>
      <c r="LFB28" s="77"/>
      <c r="LFC28" s="77"/>
      <c r="LFD28" s="77"/>
      <c r="LFE28" s="77"/>
      <c r="LFF28" s="77"/>
      <c r="LFG28" s="77"/>
      <c r="LFH28" s="77"/>
      <c r="LFI28" s="77"/>
      <c r="LFJ28" s="77"/>
      <c r="LFK28" s="77"/>
      <c r="LFL28" s="77"/>
      <c r="LFM28" s="77"/>
      <c r="LFN28" s="77"/>
      <c r="LFO28" s="77"/>
      <c r="LFP28" s="77"/>
      <c r="LFQ28" s="77"/>
      <c r="LFR28" s="77"/>
      <c r="LFS28" s="77"/>
      <c r="LFT28" s="77"/>
      <c r="LFU28" s="77"/>
      <c r="LFV28" s="77"/>
      <c r="LFW28" s="77"/>
      <c r="LFX28" s="77"/>
      <c r="LFY28" s="77"/>
      <c r="LFZ28" s="77"/>
      <c r="LGA28" s="77"/>
      <c r="LGB28" s="77"/>
      <c r="LGC28" s="77"/>
      <c r="LGD28" s="77"/>
      <c r="LGE28" s="77"/>
      <c r="LGF28" s="77"/>
      <c r="LGG28" s="77"/>
      <c r="LGH28" s="77"/>
      <c r="LGI28" s="77"/>
      <c r="LGJ28" s="77"/>
      <c r="LGK28" s="77"/>
      <c r="LGL28" s="77"/>
      <c r="LGM28" s="77"/>
      <c r="LGN28" s="77"/>
      <c r="LGO28" s="77"/>
      <c r="LGP28" s="77"/>
      <c r="LGQ28" s="77"/>
      <c r="LGR28" s="77"/>
      <c r="LGS28" s="77"/>
      <c r="LGT28" s="77"/>
      <c r="LGU28" s="77"/>
      <c r="LGV28" s="77"/>
      <c r="LGW28" s="77"/>
      <c r="LGX28" s="77"/>
      <c r="LGY28" s="77"/>
      <c r="LGZ28" s="77"/>
      <c r="LHA28" s="77"/>
      <c r="LHB28" s="77"/>
      <c r="LHC28" s="77"/>
      <c r="LHD28" s="77"/>
      <c r="LHE28" s="77"/>
      <c r="LHF28" s="77"/>
      <c r="LHG28" s="77"/>
      <c r="LHH28" s="77"/>
      <c r="LHI28" s="77"/>
      <c r="LHJ28" s="77"/>
      <c r="LHK28" s="77"/>
      <c r="LHL28" s="77"/>
      <c r="LHM28" s="77"/>
      <c r="LHN28" s="77"/>
      <c r="LHO28" s="77"/>
      <c r="LHP28" s="77"/>
      <c r="LHQ28" s="77"/>
      <c r="LHR28" s="77"/>
      <c r="LHS28" s="77"/>
      <c r="LHT28" s="77"/>
      <c r="LHU28" s="77"/>
      <c r="LHV28" s="77"/>
      <c r="LHW28" s="77"/>
      <c r="LHX28" s="77"/>
      <c r="LHY28" s="77"/>
      <c r="LHZ28" s="77"/>
      <c r="LIA28" s="77"/>
      <c r="LIB28" s="77"/>
      <c r="LIC28" s="77"/>
      <c r="LID28" s="77"/>
      <c r="LIE28" s="77"/>
      <c r="LIF28" s="77"/>
      <c r="LIG28" s="77"/>
      <c r="LIH28" s="77"/>
      <c r="LII28" s="77"/>
      <c r="LIJ28" s="77"/>
      <c r="LIK28" s="77"/>
      <c r="LIL28" s="77"/>
      <c r="LIM28" s="77"/>
      <c r="LIN28" s="77"/>
      <c r="LIO28" s="77"/>
      <c r="LIP28" s="77"/>
      <c r="LIQ28" s="77"/>
      <c r="LIR28" s="77"/>
      <c r="LIS28" s="77"/>
      <c r="LIT28" s="77"/>
      <c r="LIU28" s="77"/>
      <c r="LIV28" s="77"/>
      <c r="LIW28" s="77"/>
      <c r="LIX28" s="77"/>
      <c r="LIY28" s="77"/>
      <c r="LIZ28" s="77"/>
      <c r="LJA28" s="77"/>
      <c r="LJB28" s="77"/>
      <c r="LJC28" s="77"/>
      <c r="LJD28" s="77"/>
      <c r="LJE28" s="77"/>
      <c r="LJF28" s="77"/>
      <c r="LJG28" s="77"/>
      <c r="LJH28" s="77"/>
      <c r="LJI28" s="77"/>
      <c r="LJJ28" s="77"/>
      <c r="LJK28" s="77"/>
      <c r="LJL28" s="77"/>
      <c r="LJM28" s="77"/>
      <c r="LJN28" s="77"/>
      <c r="LJO28" s="77"/>
      <c r="LJP28" s="77"/>
      <c r="LJQ28" s="77"/>
      <c r="LJR28" s="77"/>
      <c r="LJS28" s="77"/>
      <c r="LJT28" s="77"/>
      <c r="LJU28" s="77"/>
      <c r="LJV28" s="77"/>
      <c r="LJW28" s="77"/>
      <c r="LJX28" s="77"/>
      <c r="LJY28" s="77"/>
      <c r="LJZ28" s="77"/>
      <c r="LKA28" s="77"/>
      <c r="LKB28" s="77"/>
      <c r="LKC28" s="77"/>
      <c r="LKD28" s="77"/>
      <c r="LKE28" s="77"/>
      <c r="LKF28" s="77"/>
      <c r="LKG28" s="77"/>
      <c r="LKH28" s="77"/>
      <c r="LKI28" s="77"/>
      <c r="LKJ28" s="77"/>
      <c r="LKK28" s="77"/>
      <c r="LKL28" s="77"/>
      <c r="LKM28" s="77"/>
      <c r="LKN28" s="77"/>
      <c r="LKO28" s="77"/>
      <c r="LKP28" s="77"/>
      <c r="LKQ28" s="77"/>
      <c r="LKR28" s="77"/>
      <c r="LKS28" s="77"/>
      <c r="LKT28" s="77"/>
      <c r="LKU28" s="77"/>
      <c r="LKV28" s="77"/>
      <c r="LKW28" s="77"/>
      <c r="LKX28" s="77"/>
      <c r="LKY28" s="77"/>
      <c r="LKZ28" s="77"/>
      <c r="LLA28" s="77"/>
      <c r="LLB28" s="77"/>
      <c r="LLC28" s="77"/>
      <c r="LLD28" s="77"/>
      <c r="LLE28" s="77"/>
      <c r="LLF28" s="77"/>
      <c r="LLG28" s="77"/>
      <c r="LLH28" s="77"/>
      <c r="LLI28" s="77"/>
      <c r="LLJ28" s="77"/>
      <c r="LLK28" s="77"/>
      <c r="LLL28" s="77"/>
      <c r="LLM28" s="77"/>
      <c r="LLN28" s="77"/>
      <c r="LLO28" s="77"/>
      <c r="LLP28" s="77"/>
      <c r="LLQ28" s="77"/>
      <c r="LLR28" s="77"/>
      <c r="LLS28" s="77"/>
      <c r="LLT28" s="77"/>
      <c r="LLU28" s="77"/>
      <c r="LLV28" s="77"/>
      <c r="LLW28" s="77"/>
      <c r="LLX28" s="77"/>
      <c r="LLY28" s="77"/>
      <c r="LLZ28" s="77"/>
      <c r="LMA28" s="77"/>
      <c r="LMB28" s="77"/>
      <c r="LMC28" s="77"/>
      <c r="LMD28" s="77"/>
      <c r="LME28" s="77"/>
      <c r="LMF28" s="77"/>
      <c r="LMG28" s="77"/>
      <c r="LMH28" s="77"/>
      <c r="LMI28" s="77"/>
      <c r="LMJ28" s="77"/>
      <c r="LMK28" s="77"/>
      <c r="LML28" s="77"/>
      <c r="LMM28" s="77"/>
      <c r="LMN28" s="77"/>
      <c r="LMO28" s="77"/>
      <c r="LMP28" s="77"/>
      <c r="LMQ28" s="77"/>
      <c r="LMR28" s="77"/>
      <c r="LMS28" s="77"/>
      <c r="LMT28" s="77"/>
      <c r="LMU28" s="77"/>
      <c r="LMV28" s="77"/>
      <c r="LMW28" s="77"/>
      <c r="LMX28" s="77"/>
      <c r="LMY28" s="77"/>
      <c r="LMZ28" s="77"/>
      <c r="LNA28" s="77"/>
      <c r="LNB28" s="77"/>
      <c r="LNC28" s="77"/>
      <c r="LND28" s="77"/>
      <c r="LNE28" s="77"/>
      <c r="LNF28" s="77"/>
      <c r="LNG28" s="77"/>
      <c r="LNH28" s="77"/>
      <c r="LNI28" s="77"/>
      <c r="LNJ28" s="77"/>
      <c r="LNK28" s="77"/>
      <c r="LNL28" s="77"/>
      <c r="LNM28" s="77"/>
      <c r="LNN28" s="77"/>
      <c r="LNO28" s="77"/>
      <c r="LNP28" s="77"/>
      <c r="LNQ28" s="77"/>
      <c r="LNR28" s="77"/>
      <c r="LNS28" s="77"/>
      <c r="LNT28" s="77"/>
      <c r="LNU28" s="77"/>
      <c r="LNV28" s="77"/>
      <c r="LNW28" s="77"/>
      <c r="LNX28" s="77"/>
      <c r="LNY28" s="77"/>
      <c r="LNZ28" s="77"/>
      <c r="LOA28" s="77"/>
      <c r="LOB28" s="77"/>
      <c r="LOC28" s="77"/>
      <c r="LOD28" s="77"/>
      <c r="LOE28" s="77"/>
      <c r="LOF28" s="77"/>
      <c r="LOG28" s="77"/>
      <c r="LOH28" s="77"/>
      <c r="LOI28" s="77"/>
      <c r="LOJ28" s="77"/>
      <c r="LOK28" s="77"/>
      <c r="LOL28" s="77"/>
      <c r="LOM28" s="77"/>
      <c r="LON28" s="77"/>
      <c r="LOO28" s="77"/>
      <c r="LOP28" s="77"/>
      <c r="LOQ28" s="77"/>
      <c r="LOR28" s="77"/>
      <c r="LOS28" s="77"/>
      <c r="LOT28" s="77"/>
      <c r="LOU28" s="77"/>
      <c r="LOV28" s="77"/>
      <c r="LOW28" s="77"/>
      <c r="LOX28" s="77"/>
      <c r="LOY28" s="77"/>
      <c r="LOZ28" s="77"/>
      <c r="LPA28" s="77"/>
      <c r="LPB28" s="77"/>
      <c r="LPC28" s="77"/>
      <c r="LPD28" s="77"/>
      <c r="LPE28" s="77"/>
      <c r="LPF28" s="77"/>
      <c r="LPG28" s="77"/>
      <c r="LPH28" s="77"/>
      <c r="LPI28" s="77"/>
      <c r="LPJ28" s="77"/>
      <c r="LPK28" s="77"/>
      <c r="LPL28" s="77"/>
      <c r="LPM28" s="77"/>
      <c r="LPN28" s="77"/>
      <c r="LPO28" s="77"/>
      <c r="LPP28" s="77"/>
      <c r="LPQ28" s="77"/>
      <c r="LPR28" s="77"/>
      <c r="LPS28" s="77"/>
      <c r="LPT28" s="77"/>
      <c r="LPU28" s="77"/>
      <c r="LPV28" s="77"/>
      <c r="LPW28" s="77"/>
      <c r="LPX28" s="77"/>
      <c r="LPY28" s="77"/>
      <c r="LPZ28" s="77"/>
      <c r="LQA28" s="77"/>
      <c r="LQB28" s="77"/>
      <c r="LQC28" s="77"/>
      <c r="LQD28" s="77"/>
      <c r="LQE28" s="77"/>
      <c r="LQF28" s="77"/>
      <c r="LQG28" s="77"/>
      <c r="LQH28" s="77"/>
      <c r="LQI28" s="77"/>
      <c r="LQJ28" s="77"/>
      <c r="LQK28" s="77"/>
      <c r="LQL28" s="77"/>
      <c r="LQM28" s="77"/>
      <c r="LQN28" s="77"/>
      <c r="LQO28" s="77"/>
      <c r="LQP28" s="77"/>
      <c r="LQQ28" s="77"/>
      <c r="LQR28" s="77"/>
      <c r="LQS28" s="77"/>
      <c r="LQT28" s="77"/>
      <c r="LQU28" s="77"/>
      <c r="LQV28" s="77"/>
      <c r="LQW28" s="77"/>
      <c r="LQX28" s="77"/>
      <c r="LQY28" s="77"/>
      <c r="LQZ28" s="77"/>
      <c r="LRA28" s="77"/>
      <c r="LRB28" s="77"/>
      <c r="LRC28" s="77"/>
      <c r="LRD28" s="77"/>
      <c r="LRE28" s="77"/>
      <c r="LRF28" s="77"/>
      <c r="LRG28" s="77"/>
      <c r="LRH28" s="77"/>
      <c r="LRI28" s="77"/>
      <c r="LRJ28" s="77"/>
      <c r="LRK28" s="77"/>
      <c r="LRL28" s="77"/>
      <c r="LRM28" s="77"/>
      <c r="LRN28" s="77"/>
      <c r="LRO28" s="77"/>
      <c r="LRP28" s="77"/>
      <c r="LRQ28" s="77"/>
      <c r="LRR28" s="77"/>
      <c r="LRS28" s="77"/>
      <c r="LRT28" s="77"/>
      <c r="LRU28" s="77"/>
      <c r="LRV28" s="77"/>
      <c r="LRW28" s="77"/>
      <c r="LRX28" s="77"/>
      <c r="LRY28" s="77"/>
      <c r="LRZ28" s="77"/>
      <c r="LSA28" s="77"/>
      <c r="LSB28" s="77"/>
      <c r="LSC28" s="77"/>
      <c r="LSD28" s="77"/>
      <c r="LSE28" s="77"/>
      <c r="LSF28" s="77"/>
      <c r="LSG28" s="77"/>
      <c r="LSH28" s="77"/>
      <c r="LSI28" s="77"/>
      <c r="LSJ28" s="77"/>
      <c r="LSK28" s="77"/>
      <c r="LSL28" s="77"/>
      <c r="LSM28" s="77"/>
      <c r="LSN28" s="77"/>
      <c r="LSO28" s="77"/>
      <c r="LSP28" s="77"/>
      <c r="LSQ28" s="77"/>
      <c r="LSR28" s="77"/>
      <c r="LSS28" s="77"/>
      <c r="LST28" s="77"/>
      <c r="LSU28" s="77"/>
      <c r="LSV28" s="77"/>
      <c r="LSW28" s="77"/>
      <c r="LSX28" s="77"/>
      <c r="LSY28" s="77"/>
      <c r="LSZ28" s="77"/>
      <c r="LTA28" s="77"/>
      <c r="LTB28" s="77"/>
      <c r="LTC28" s="77"/>
      <c r="LTD28" s="77"/>
      <c r="LTE28" s="77"/>
      <c r="LTF28" s="77"/>
      <c r="LTG28" s="77"/>
      <c r="LTH28" s="77"/>
      <c r="LTI28" s="77"/>
      <c r="LTJ28" s="77"/>
      <c r="LTK28" s="77"/>
      <c r="LTL28" s="77"/>
      <c r="LTM28" s="77"/>
      <c r="LTN28" s="77"/>
      <c r="LTO28" s="77"/>
      <c r="LTP28" s="77"/>
      <c r="LTQ28" s="77"/>
      <c r="LTR28" s="77"/>
      <c r="LTS28" s="77"/>
      <c r="LTT28" s="77"/>
      <c r="LTU28" s="77"/>
      <c r="LTV28" s="77"/>
      <c r="LTW28" s="77"/>
      <c r="LTX28" s="77"/>
      <c r="LTY28" s="77"/>
      <c r="LTZ28" s="77"/>
      <c r="LUA28" s="77"/>
      <c r="LUB28" s="77"/>
      <c r="LUC28" s="77"/>
      <c r="LUD28" s="77"/>
      <c r="LUE28" s="77"/>
      <c r="LUF28" s="77"/>
      <c r="LUG28" s="77"/>
      <c r="LUH28" s="77"/>
      <c r="LUI28" s="77"/>
      <c r="LUJ28" s="77"/>
      <c r="LUK28" s="77"/>
      <c r="LUL28" s="77"/>
      <c r="LUM28" s="77"/>
      <c r="LUN28" s="77"/>
      <c r="LUO28" s="77"/>
      <c r="LUP28" s="77"/>
      <c r="LUQ28" s="77"/>
      <c r="LUR28" s="77"/>
      <c r="LUS28" s="77"/>
      <c r="LUT28" s="77"/>
      <c r="LUU28" s="77"/>
      <c r="LUV28" s="77"/>
      <c r="LUW28" s="77"/>
      <c r="LUX28" s="77"/>
      <c r="LUY28" s="77"/>
      <c r="LUZ28" s="77"/>
      <c r="LVA28" s="77"/>
      <c r="LVB28" s="77"/>
      <c r="LVC28" s="77"/>
      <c r="LVD28" s="77"/>
      <c r="LVE28" s="77"/>
      <c r="LVF28" s="77"/>
      <c r="LVG28" s="77"/>
      <c r="LVH28" s="77"/>
      <c r="LVI28" s="77"/>
      <c r="LVJ28" s="77"/>
      <c r="LVK28" s="77"/>
      <c r="LVL28" s="77"/>
      <c r="LVM28" s="77"/>
      <c r="LVN28" s="77"/>
      <c r="LVO28" s="77"/>
      <c r="LVP28" s="77"/>
      <c r="LVQ28" s="77"/>
      <c r="LVR28" s="77"/>
      <c r="LVS28" s="77"/>
      <c r="LVT28" s="77"/>
      <c r="LVU28" s="77"/>
      <c r="LVV28" s="77"/>
      <c r="LVW28" s="77"/>
      <c r="LVX28" s="77"/>
      <c r="LVY28" s="77"/>
      <c r="LVZ28" s="77"/>
      <c r="LWA28" s="77"/>
      <c r="LWB28" s="77"/>
      <c r="LWC28" s="77"/>
      <c r="LWD28" s="77"/>
      <c r="LWE28" s="77"/>
      <c r="LWF28" s="77"/>
      <c r="LWG28" s="77"/>
      <c r="LWH28" s="77"/>
      <c r="LWI28" s="77"/>
      <c r="LWJ28" s="77"/>
      <c r="LWK28" s="77"/>
      <c r="LWL28" s="77"/>
      <c r="LWM28" s="77"/>
      <c r="LWN28" s="77"/>
      <c r="LWO28" s="77"/>
      <c r="LWP28" s="77"/>
      <c r="LWQ28" s="77"/>
      <c r="LWR28" s="77"/>
      <c r="LWS28" s="77"/>
      <c r="LWT28" s="77"/>
      <c r="LWU28" s="77"/>
      <c r="LWV28" s="77"/>
      <c r="LWW28" s="77"/>
      <c r="LWX28" s="77"/>
      <c r="LWY28" s="77"/>
      <c r="LWZ28" s="77"/>
      <c r="LXA28" s="77"/>
      <c r="LXB28" s="77"/>
      <c r="LXC28" s="77"/>
      <c r="LXD28" s="77"/>
      <c r="LXE28" s="77"/>
      <c r="LXF28" s="77"/>
      <c r="LXG28" s="77"/>
      <c r="LXH28" s="77"/>
      <c r="LXI28" s="77"/>
      <c r="LXJ28" s="77"/>
      <c r="LXK28" s="77"/>
      <c r="LXL28" s="77"/>
      <c r="LXM28" s="77"/>
      <c r="LXN28" s="77"/>
      <c r="LXO28" s="77"/>
      <c r="LXP28" s="77"/>
      <c r="LXQ28" s="77"/>
      <c r="LXR28" s="77"/>
      <c r="LXS28" s="77"/>
      <c r="LXT28" s="77"/>
      <c r="LXU28" s="77"/>
      <c r="LXV28" s="77"/>
      <c r="LXW28" s="77"/>
      <c r="LXX28" s="77"/>
      <c r="LXY28" s="77"/>
      <c r="LXZ28" s="77"/>
      <c r="LYA28" s="77"/>
      <c r="LYB28" s="77"/>
      <c r="LYC28" s="77"/>
      <c r="LYD28" s="77"/>
      <c r="LYE28" s="77"/>
      <c r="LYF28" s="77"/>
      <c r="LYG28" s="77"/>
      <c r="LYH28" s="77"/>
      <c r="LYI28" s="77"/>
      <c r="LYJ28" s="77"/>
      <c r="LYK28" s="77"/>
      <c r="LYL28" s="77"/>
      <c r="LYM28" s="77"/>
      <c r="LYN28" s="77"/>
      <c r="LYO28" s="77"/>
      <c r="LYP28" s="77"/>
      <c r="LYQ28" s="77"/>
      <c r="LYR28" s="77"/>
      <c r="LYS28" s="77"/>
      <c r="LYT28" s="77"/>
      <c r="LYU28" s="77"/>
      <c r="LYV28" s="77"/>
      <c r="LYW28" s="77"/>
      <c r="LYX28" s="77"/>
      <c r="LYY28" s="77"/>
      <c r="LYZ28" s="77"/>
      <c r="LZA28" s="77"/>
      <c r="LZB28" s="77"/>
      <c r="LZC28" s="77"/>
      <c r="LZD28" s="77"/>
      <c r="LZE28" s="77"/>
      <c r="LZF28" s="77"/>
      <c r="LZG28" s="77"/>
      <c r="LZH28" s="77"/>
      <c r="LZI28" s="77"/>
      <c r="LZJ28" s="77"/>
      <c r="LZK28" s="77"/>
      <c r="LZL28" s="77"/>
      <c r="LZM28" s="77"/>
      <c r="LZN28" s="77"/>
      <c r="LZO28" s="77"/>
      <c r="LZP28" s="77"/>
      <c r="LZQ28" s="77"/>
      <c r="LZR28" s="77"/>
      <c r="LZS28" s="77"/>
      <c r="LZT28" s="77"/>
      <c r="LZU28" s="77"/>
      <c r="LZV28" s="77"/>
      <c r="LZW28" s="77"/>
      <c r="LZX28" s="77"/>
      <c r="LZY28" s="77"/>
      <c r="LZZ28" s="77"/>
      <c r="MAA28" s="77"/>
      <c r="MAB28" s="77"/>
      <c r="MAC28" s="77"/>
      <c r="MAD28" s="77"/>
      <c r="MAE28" s="77"/>
      <c r="MAF28" s="77"/>
      <c r="MAG28" s="77"/>
      <c r="MAH28" s="77"/>
      <c r="MAI28" s="77"/>
      <c r="MAJ28" s="77"/>
      <c r="MAK28" s="77"/>
      <c r="MAL28" s="77"/>
      <c r="MAM28" s="77"/>
      <c r="MAN28" s="77"/>
      <c r="MAO28" s="77"/>
      <c r="MAP28" s="77"/>
      <c r="MAQ28" s="77"/>
      <c r="MAR28" s="77"/>
      <c r="MAS28" s="77"/>
      <c r="MAT28" s="77"/>
      <c r="MAU28" s="77"/>
      <c r="MAV28" s="77"/>
      <c r="MAW28" s="77"/>
      <c r="MAX28" s="77"/>
      <c r="MAY28" s="77"/>
      <c r="MAZ28" s="77"/>
      <c r="MBA28" s="77"/>
      <c r="MBB28" s="77"/>
      <c r="MBC28" s="77"/>
      <c r="MBD28" s="77"/>
      <c r="MBE28" s="77"/>
      <c r="MBF28" s="77"/>
      <c r="MBG28" s="77"/>
      <c r="MBH28" s="77"/>
      <c r="MBI28" s="77"/>
      <c r="MBJ28" s="77"/>
      <c r="MBK28" s="77"/>
      <c r="MBL28" s="77"/>
      <c r="MBM28" s="77"/>
      <c r="MBN28" s="77"/>
      <c r="MBO28" s="77"/>
      <c r="MBP28" s="77"/>
      <c r="MBQ28" s="77"/>
      <c r="MBR28" s="77"/>
      <c r="MBS28" s="77"/>
      <c r="MBT28" s="77"/>
      <c r="MBU28" s="77"/>
      <c r="MBV28" s="77"/>
      <c r="MBW28" s="77"/>
      <c r="MBX28" s="77"/>
      <c r="MBY28" s="77"/>
      <c r="MBZ28" s="77"/>
      <c r="MCA28" s="77"/>
      <c r="MCB28" s="77"/>
      <c r="MCC28" s="77"/>
      <c r="MCD28" s="77"/>
      <c r="MCE28" s="77"/>
      <c r="MCF28" s="77"/>
      <c r="MCG28" s="77"/>
      <c r="MCH28" s="77"/>
      <c r="MCI28" s="77"/>
      <c r="MCJ28" s="77"/>
      <c r="MCK28" s="77"/>
      <c r="MCL28" s="77"/>
      <c r="MCM28" s="77"/>
      <c r="MCN28" s="77"/>
      <c r="MCO28" s="77"/>
      <c r="MCP28" s="77"/>
      <c r="MCQ28" s="77"/>
      <c r="MCR28" s="77"/>
      <c r="MCS28" s="77"/>
      <c r="MCT28" s="77"/>
      <c r="MCU28" s="77"/>
      <c r="MCV28" s="77"/>
      <c r="MCW28" s="77"/>
      <c r="MCX28" s="77"/>
      <c r="MCY28" s="77"/>
      <c r="MCZ28" s="77"/>
      <c r="MDA28" s="77"/>
      <c r="MDB28" s="77"/>
      <c r="MDC28" s="77"/>
      <c r="MDD28" s="77"/>
      <c r="MDE28" s="77"/>
      <c r="MDF28" s="77"/>
      <c r="MDG28" s="77"/>
      <c r="MDH28" s="77"/>
      <c r="MDI28" s="77"/>
      <c r="MDJ28" s="77"/>
      <c r="MDK28" s="77"/>
      <c r="MDL28" s="77"/>
      <c r="MDM28" s="77"/>
      <c r="MDN28" s="77"/>
      <c r="MDO28" s="77"/>
      <c r="MDP28" s="77"/>
      <c r="MDQ28" s="77"/>
      <c r="MDR28" s="77"/>
      <c r="MDS28" s="77"/>
      <c r="MDT28" s="77"/>
      <c r="MDU28" s="77"/>
      <c r="MDV28" s="77"/>
      <c r="MDW28" s="77"/>
      <c r="MDX28" s="77"/>
      <c r="MDY28" s="77"/>
      <c r="MDZ28" s="77"/>
      <c r="MEA28" s="77"/>
      <c r="MEB28" s="77"/>
      <c r="MEC28" s="77"/>
      <c r="MED28" s="77"/>
      <c r="MEE28" s="77"/>
      <c r="MEF28" s="77"/>
      <c r="MEG28" s="77"/>
      <c r="MEH28" s="77"/>
      <c r="MEI28" s="77"/>
      <c r="MEJ28" s="77"/>
      <c r="MEK28" s="77"/>
      <c r="MEL28" s="77"/>
      <c r="MEM28" s="77"/>
      <c r="MEN28" s="77"/>
      <c r="MEO28" s="77"/>
      <c r="MEP28" s="77"/>
      <c r="MEQ28" s="77"/>
      <c r="MER28" s="77"/>
      <c r="MES28" s="77"/>
      <c r="MET28" s="77"/>
      <c r="MEU28" s="77"/>
      <c r="MEV28" s="77"/>
      <c r="MEW28" s="77"/>
      <c r="MEX28" s="77"/>
      <c r="MEY28" s="77"/>
      <c r="MEZ28" s="77"/>
      <c r="MFA28" s="77"/>
      <c r="MFB28" s="77"/>
      <c r="MFC28" s="77"/>
      <c r="MFD28" s="77"/>
      <c r="MFE28" s="77"/>
      <c r="MFF28" s="77"/>
      <c r="MFG28" s="77"/>
      <c r="MFH28" s="77"/>
      <c r="MFI28" s="77"/>
      <c r="MFJ28" s="77"/>
      <c r="MFK28" s="77"/>
      <c r="MFL28" s="77"/>
      <c r="MFM28" s="77"/>
      <c r="MFN28" s="77"/>
      <c r="MFO28" s="77"/>
      <c r="MFP28" s="77"/>
      <c r="MFQ28" s="77"/>
      <c r="MFR28" s="77"/>
      <c r="MFS28" s="77"/>
      <c r="MFT28" s="77"/>
      <c r="MFU28" s="77"/>
      <c r="MFV28" s="77"/>
      <c r="MFW28" s="77"/>
      <c r="MFX28" s="77"/>
      <c r="MFY28" s="77"/>
      <c r="MFZ28" s="77"/>
      <c r="MGA28" s="77"/>
      <c r="MGB28" s="77"/>
      <c r="MGC28" s="77"/>
      <c r="MGD28" s="77"/>
      <c r="MGE28" s="77"/>
      <c r="MGF28" s="77"/>
      <c r="MGG28" s="77"/>
      <c r="MGH28" s="77"/>
      <c r="MGI28" s="77"/>
      <c r="MGJ28" s="77"/>
      <c r="MGK28" s="77"/>
      <c r="MGL28" s="77"/>
      <c r="MGM28" s="77"/>
      <c r="MGN28" s="77"/>
      <c r="MGO28" s="77"/>
      <c r="MGP28" s="77"/>
      <c r="MGQ28" s="77"/>
      <c r="MGR28" s="77"/>
      <c r="MGS28" s="77"/>
      <c r="MGT28" s="77"/>
      <c r="MGU28" s="77"/>
      <c r="MGV28" s="77"/>
      <c r="MGW28" s="77"/>
      <c r="MGX28" s="77"/>
      <c r="MGY28" s="77"/>
      <c r="MGZ28" s="77"/>
      <c r="MHA28" s="77"/>
      <c r="MHB28" s="77"/>
      <c r="MHC28" s="77"/>
      <c r="MHD28" s="77"/>
      <c r="MHE28" s="77"/>
      <c r="MHF28" s="77"/>
      <c r="MHG28" s="77"/>
      <c r="MHH28" s="77"/>
      <c r="MHI28" s="77"/>
      <c r="MHJ28" s="77"/>
      <c r="MHK28" s="77"/>
      <c r="MHL28" s="77"/>
      <c r="MHM28" s="77"/>
      <c r="MHN28" s="77"/>
      <c r="MHO28" s="77"/>
      <c r="MHP28" s="77"/>
      <c r="MHQ28" s="77"/>
      <c r="MHR28" s="77"/>
      <c r="MHS28" s="77"/>
      <c r="MHT28" s="77"/>
      <c r="MHU28" s="77"/>
      <c r="MHV28" s="77"/>
      <c r="MHW28" s="77"/>
      <c r="MHX28" s="77"/>
      <c r="MHY28" s="77"/>
      <c r="MHZ28" s="77"/>
      <c r="MIA28" s="77"/>
      <c r="MIB28" s="77"/>
      <c r="MIC28" s="77"/>
      <c r="MID28" s="77"/>
      <c r="MIE28" s="77"/>
      <c r="MIF28" s="77"/>
      <c r="MIG28" s="77"/>
      <c r="MIH28" s="77"/>
      <c r="MII28" s="77"/>
      <c r="MIJ28" s="77"/>
      <c r="MIK28" s="77"/>
      <c r="MIL28" s="77"/>
      <c r="MIM28" s="77"/>
      <c r="MIN28" s="77"/>
      <c r="MIO28" s="77"/>
      <c r="MIP28" s="77"/>
      <c r="MIQ28" s="77"/>
      <c r="MIR28" s="77"/>
      <c r="MIS28" s="77"/>
      <c r="MIT28" s="77"/>
      <c r="MIU28" s="77"/>
      <c r="MIV28" s="77"/>
      <c r="MIW28" s="77"/>
      <c r="MIX28" s="77"/>
      <c r="MIY28" s="77"/>
      <c r="MIZ28" s="77"/>
      <c r="MJA28" s="77"/>
      <c r="MJB28" s="77"/>
      <c r="MJC28" s="77"/>
      <c r="MJD28" s="77"/>
      <c r="MJE28" s="77"/>
      <c r="MJF28" s="77"/>
      <c r="MJG28" s="77"/>
      <c r="MJH28" s="77"/>
      <c r="MJI28" s="77"/>
      <c r="MJJ28" s="77"/>
      <c r="MJK28" s="77"/>
      <c r="MJL28" s="77"/>
      <c r="MJM28" s="77"/>
      <c r="MJN28" s="77"/>
      <c r="MJO28" s="77"/>
      <c r="MJP28" s="77"/>
      <c r="MJQ28" s="77"/>
      <c r="MJR28" s="77"/>
      <c r="MJS28" s="77"/>
      <c r="MJT28" s="77"/>
      <c r="MJU28" s="77"/>
      <c r="MJV28" s="77"/>
      <c r="MJW28" s="77"/>
      <c r="MJX28" s="77"/>
      <c r="MJY28" s="77"/>
      <c r="MJZ28" s="77"/>
      <c r="MKA28" s="77"/>
      <c r="MKB28" s="77"/>
      <c r="MKC28" s="77"/>
      <c r="MKD28" s="77"/>
      <c r="MKE28" s="77"/>
      <c r="MKF28" s="77"/>
      <c r="MKG28" s="77"/>
      <c r="MKH28" s="77"/>
      <c r="MKI28" s="77"/>
      <c r="MKJ28" s="77"/>
      <c r="MKK28" s="77"/>
      <c r="MKL28" s="77"/>
      <c r="MKM28" s="77"/>
      <c r="MKN28" s="77"/>
      <c r="MKO28" s="77"/>
      <c r="MKP28" s="77"/>
      <c r="MKQ28" s="77"/>
      <c r="MKR28" s="77"/>
      <c r="MKS28" s="77"/>
      <c r="MKT28" s="77"/>
      <c r="MKU28" s="77"/>
      <c r="MKV28" s="77"/>
      <c r="MKW28" s="77"/>
      <c r="MKX28" s="77"/>
      <c r="MKY28" s="77"/>
      <c r="MKZ28" s="77"/>
      <c r="MLA28" s="77"/>
      <c r="MLB28" s="77"/>
      <c r="MLC28" s="77"/>
      <c r="MLD28" s="77"/>
      <c r="MLE28" s="77"/>
      <c r="MLF28" s="77"/>
      <c r="MLG28" s="77"/>
      <c r="MLH28" s="77"/>
      <c r="MLI28" s="77"/>
      <c r="MLJ28" s="77"/>
      <c r="MLK28" s="77"/>
      <c r="MLL28" s="77"/>
      <c r="MLM28" s="77"/>
      <c r="MLN28" s="77"/>
      <c r="MLO28" s="77"/>
      <c r="MLP28" s="77"/>
      <c r="MLQ28" s="77"/>
      <c r="MLR28" s="77"/>
      <c r="MLS28" s="77"/>
      <c r="MLT28" s="77"/>
      <c r="MLU28" s="77"/>
      <c r="MLV28" s="77"/>
      <c r="MLW28" s="77"/>
      <c r="MLX28" s="77"/>
      <c r="MLY28" s="77"/>
      <c r="MLZ28" s="77"/>
      <c r="MMA28" s="77"/>
      <c r="MMB28" s="77"/>
      <c r="MMC28" s="77"/>
      <c r="MMD28" s="77"/>
      <c r="MME28" s="77"/>
      <c r="MMF28" s="77"/>
      <c r="MMG28" s="77"/>
      <c r="MMH28" s="77"/>
      <c r="MMI28" s="77"/>
      <c r="MMJ28" s="77"/>
      <c r="MMK28" s="77"/>
      <c r="MML28" s="77"/>
      <c r="MMM28" s="77"/>
      <c r="MMN28" s="77"/>
      <c r="MMO28" s="77"/>
      <c r="MMP28" s="77"/>
      <c r="MMQ28" s="77"/>
      <c r="MMR28" s="77"/>
      <c r="MMS28" s="77"/>
      <c r="MMT28" s="77"/>
      <c r="MMU28" s="77"/>
      <c r="MMV28" s="77"/>
      <c r="MMW28" s="77"/>
      <c r="MMX28" s="77"/>
      <c r="MMY28" s="77"/>
      <c r="MMZ28" s="77"/>
      <c r="MNA28" s="77"/>
      <c r="MNB28" s="77"/>
      <c r="MNC28" s="77"/>
      <c r="MND28" s="77"/>
      <c r="MNE28" s="77"/>
      <c r="MNF28" s="77"/>
      <c r="MNG28" s="77"/>
      <c r="MNH28" s="77"/>
      <c r="MNI28" s="77"/>
      <c r="MNJ28" s="77"/>
      <c r="MNK28" s="77"/>
      <c r="MNL28" s="77"/>
      <c r="MNM28" s="77"/>
      <c r="MNN28" s="77"/>
      <c r="MNO28" s="77"/>
      <c r="MNP28" s="77"/>
      <c r="MNQ28" s="77"/>
      <c r="MNR28" s="77"/>
      <c r="MNS28" s="77"/>
      <c r="MNT28" s="77"/>
      <c r="MNU28" s="77"/>
      <c r="MNV28" s="77"/>
      <c r="MNW28" s="77"/>
      <c r="MNX28" s="77"/>
      <c r="MNY28" s="77"/>
      <c r="MNZ28" s="77"/>
      <c r="MOA28" s="77"/>
      <c r="MOB28" s="77"/>
      <c r="MOC28" s="77"/>
      <c r="MOD28" s="77"/>
      <c r="MOE28" s="77"/>
      <c r="MOF28" s="77"/>
      <c r="MOG28" s="77"/>
      <c r="MOH28" s="77"/>
      <c r="MOI28" s="77"/>
      <c r="MOJ28" s="77"/>
      <c r="MOK28" s="77"/>
      <c r="MOL28" s="77"/>
      <c r="MOM28" s="77"/>
      <c r="MON28" s="77"/>
      <c r="MOO28" s="77"/>
      <c r="MOP28" s="77"/>
      <c r="MOQ28" s="77"/>
      <c r="MOR28" s="77"/>
      <c r="MOS28" s="77"/>
      <c r="MOT28" s="77"/>
      <c r="MOU28" s="77"/>
      <c r="MOV28" s="77"/>
      <c r="MOW28" s="77"/>
      <c r="MOX28" s="77"/>
      <c r="MOY28" s="77"/>
      <c r="MOZ28" s="77"/>
      <c r="MPA28" s="77"/>
      <c r="MPB28" s="77"/>
      <c r="MPC28" s="77"/>
      <c r="MPD28" s="77"/>
      <c r="MPE28" s="77"/>
      <c r="MPF28" s="77"/>
      <c r="MPG28" s="77"/>
      <c r="MPH28" s="77"/>
      <c r="MPI28" s="77"/>
      <c r="MPJ28" s="77"/>
      <c r="MPK28" s="77"/>
      <c r="MPL28" s="77"/>
      <c r="MPM28" s="77"/>
      <c r="MPN28" s="77"/>
      <c r="MPO28" s="77"/>
      <c r="MPP28" s="77"/>
      <c r="MPQ28" s="77"/>
      <c r="MPR28" s="77"/>
      <c r="MPS28" s="77"/>
      <c r="MPT28" s="77"/>
      <c r="MPU28" s="77"/>
      <c r="MPV28" s="77"/>
      <c r="MPW28" s="77"/>
      <c r="MPX28" s="77"/>
      <c r="MPY28" s="77"/>
      <c r="MPZ28" s="77"/>
      <c r="MQA28" s="77"/>
      <c r="MQB28" s="77"/>
      <c r="MQC28" s="77"/>
      <c r="MQD28" s="77"/>
      <c r="MQE28" s="77"/>
      <c r="MQF28" s="77"/>
      <c r="MQG28" s="77"/>
      <c r="MQH28" s="77"/>
      <c r="MQI28" s="77"/>
      <c r="MQJ28" s="77"/>
      <c r="MQK28" s="77"/>
      <c r="MQL28" s="77"/>
      <c r="MQM28" s="77"/>
      <c r="MQN28" s="77"/>
      <c r="MQO28" s="77"/>
      <c r="MQP28" s="77"/>
      <c r="MQQ28" s="77"/>
      <c r="MQR28" s="77"/>
      <c r="MQS28" s="77"/>
      <c r="MQT28" s="77"/>
      <c r="MQU28" s="77"/>
      <c r="MQV28" s="77"/>
      <c r="MQW28" s="77"/>
      <c r="MQX28" s="77"/>
      <c r="MQY28" s="77"/>
      <c r="MQZ28" s="77"/>
      <c r="MRA28" s="77"/>
      <c r="MRB28" s="77"/>
      <c r="MRC28" s="77"/>
      <c r="MRD28" s="77"/>
      <c r="MRE28" s="77"/>
      <c r="MRF28" s="77"/>
      <c r="MRG28" s="77"/>
      <c r="MRH28" s="77"/>
      <c r="MRI28" s="77"/>
      <c r="MRJ28" s="77"/>
      <c r="MRK28" s="77"/>
      <c r="MRL28" s="77"/>
      <c r="MRM28" s="77"/>
      <c r="MRN28" s="77"/>
      <c r="MRO28" s="77"/>
      <c r="MRP28" s="77"/>
      <c r="MRQ28" s="77"/>
      <c r="MRR28" s="77"/>
      <c r="MRS28" s="77"/>
      <c r="MRT28" s="77"/>
      <c r="MRU28" s="77"/>
      <c r="MRV28" s="77"/>
      <c r="MRW28" s="77"/>
      <c r="MRX28" s="77"/>
      <c r="MRY28" s="77"/>
      <c r="MRZ28" s="77"/>
      <c r="MSA28" s="77"/>
      <c r="MSB28" s="77"/>
      <c r="MSC28" s="77"/>
      <c r="MSD28" s="77"/>
      <c r="MSE28" s="77"/>
      <c r="MSF28" s="77"/>
      <c r="MSG28" s="77"/>
      <c r="MSH28" s="77"/>
      <c r="MSI28" s="77"/>
      <c r="MSJ28" s="77"/>
      <c r="MSK28" s="77"/>
      <c r="MSL28" s="77"/>
      <c r="MSM28" s="77"/>
      <c r="MSN28" s="77"/>
      <c r="MSO28" s="77"/>
      <c r="MSP28" s="77"/>
      <c r="MSQ28" s="77"/>
      <c r="MSR28" s="77"/>
      <c r="MSS28" s="77"/>
      <c r="MST28" s="77"/>
      <c r="MSU28" s="77"/>
      <c r="MSV28" s="77"/>
      <c r="MSW28" s="77"/>
      <c r="MSX28" s="77"/>
      <c r="MSY28" s="77"/>
      <c r="MSZ28" s="77"/>
      <c r="MTA28" s="77"/>
      <c r="MTB28" s="77"/>
      <c r="MTC28" s="77"/>
      <c r="MTD28" s="77"/>
      <c r="MTE28" s="77"/>
      <c r="MTF28" s="77"/>
      <c r="MTG28" s="77"/>
      <c r="MTH28" s="77"/>
      <c r="MTI28" s="77"/>
      <c r="MTJ28" s="77"/>
      <c r="MTK28" s="77"/>
      <c r="MTL28" s="77"/>
      <c r="MTM28" s="77"/>
      <c r="MTN28" s="77"/>
      <c r="MTO28" s="77"/>
      <c r="MTP28" s="77"/>
      <c r="MTQ28" s="77"/>
      <c r="MTR28" s="77"/>
      <c r="MTS28" s="77"/>
      <c r="MTT28" s="77"/>
      <c r="MTU28" s="77"/>
      <c r="MTV28" s="77"/>
      <c r="MTW28" s="77"/>
      <c r="MTX28" s="77"/>
      <c r="MTY28" s="77"/>
      <c r="MTZ28" s="77"/>
      <c r="MUA28" s="77"/>
      <c r="MUB28" s="77"/>
      <c r="MUC28" s="77"/>
      <c r="MUD28" s="77"/>
      <c r="MUE28" s="77"/>
      <c r="MUF28" s="77"/>
      <c r="MUG28" s="77"/>
      <c r="MUH28" s="77"/>
      <c r="MUI28" s="77"/>
      <c r="MUJ28" s="77"/>
      <c r="MUK28" s="77"/>
      <c r="MUL28" s="77"/>
      <c r="MUM28" s="77"/>
      <c r="MUN28" s="77"/>
      <c r="MUO28" s="77"/>
      <c r="MUP28" s="77"/>
      <c r="MUQ28" s="77"/>
      <c r="MUR28" s="77"/>
      <c r="MUS28" s="77"/>
      <c r="MUT28" s="77"/>
      <c r="MUU28" s="77"/>
      <c r="MUV28" s="77"/>
      <c r="MUW28" s="77"/>
      <c r="MUX28" s="77"/>
      <c r="MUY28" s="77"/>
      <c r="MUZ28" s="77"/>
      <c r="MVA28" s="77"/>
      <c r="MVB28" s="77"/>
      <c r="MVC28" s="77"/>
      <c r="MVD28" s="77"/>
      <c r="MVE28" s="77"/>
      <c r="MVF28" s="77"/>
      <c r="MVG28" s="77"/>
      <c r="MVH28" s="77"/>
      <c r="MVI28" s="77"/>
      <c r="MVJ28" s="77"/>
      <c r="MVK28" s="77"/>
      <c r="MVL28" s="77"/>
      <c r="MVM28" s="77"/>
      <c r="MVN28" s="77"/>
      <c r="MVO28" s="77"/>
      <c r="MVP28" s="77"/>
      <c r="MVQ28" s="77"/>
      <c r="MVR28" s="77"/>
      <c r="MVS28" s="77"/>
      <c r="MVT28" s="77"/>
      <c r="MVU28" s="77"/>
      <c r="MVV28" s="77"/>
      <c r="MVW28" s="77"/>
      <c r="MVX28" s="77"/>
      <c r="MVY28" s="77"/>
      <c r="MVZ28" s="77"/>
      <c r="MWA28" s="77"/>
      <c r="MWB28" s="77"/>
      <c r="MWC28" s="77"/>
      <c r="MWD28" s="77"/>
      <c r="MWE28" s="77"/>
      <c r="MWF28" s="77"/>
      <c r="MWG28" s="77"/>
      <c r="MWH28" s="77"/>
      <c r="MWI28" s="77"/>
      <c r="MWJ28" s="77"/>
      <c r="MWK28" s="77"/>
      <c r="MWL28" s="77"/>
      <c r="MWM28" s="77"/>
      <c r="MWN28" s="77"/>
      <c r="MWO28" s="77"/>
      <c r="MWP28" s="77"/>
      <c r="MWQ28" s="77"/>
      <c r="MWR28" s="77"/>
      <c r="MWS28" s="77"/>
      <c r="MWT28" s="77"/>
      <c r="MWU28" s="77"/>
      <c r="MWV28" s="77"/>
      <c r="MWW28" s="77"/>
      <c r="MWX28" s="77"/>
      <c r="MWY28" s="77"/>
      <c r="MWZ28" s="77"/>
      <c r="MXA28" s="77"/>
      <c r="MXB28" s="77"/>
      <c r="MXC28" s="77"/>
      <c r="MXD28" s="77"/>
      <c r="MXE28" s="77"/>
      <c r="MXF28" s="77"/>
      <c r="MXG28" s="77"/>
      <c r="MXH28" s="77"/>
      <c r="MXI28" s="77"/>
      <c r="MXJ28" s="77"/>
      <c r="MXK28" s="77"/>
      <c r="MXL28" s="77"/>
      <c r="MXM28" s="77"/>
      <c r="MXN28" s="77"/>
      <c r="MXO28" s="77"/>
      <c r="MXP28" s="77"/>
      <c r="MXQ28" s="77"/>
      <c r="MXR28" s="77"/>
      <c r="MXS28" s="77"/>
      <c r="MXT28" s="77"/>
      <c r="MXU28" s="77"/>
      <c r="MXV28" s="77"/>
      <c r="MXW28" s="77"/>
      <c r="MXX28" s="77"/>
      <c r="MXY28" s="77"/>
      <c r="MXZ28" s="77"/>
      <c r="MYA28" s="77"/>
      <c r="MYB28" s="77"/>
      <c r="MYC28" s="77"/>
      <c r="MYD28" s="77"/>
      <c r="MYE28" s="77"/>
      <c r="MYF28" s="77"/>
      <c r="MYG28" s="77"/>
      <c r="MYH28" s="77"/>
      <c r="MYI28" s="77"/>
      <c r="MYJ28" s="77"/>
      <c r="MYK28" s="77"/>
      <c r="MYL28" s="77"/>
      <c r="MYM28" s="77"/>
      <c r="MYN28" s="77"/>
      <c r="MYO28" s="77"/>
      <c r="MYP28" s="77"/>
      <c r="MYQ28" s="77"/>
      <c r="MYR28" s="77"/>
      <c r="MYS28" s="77"/>
      <c r="MYT28" s="77"/>
      <c r="MYU28" s="77"/>
      <c r="MYV28" s="77"/>
      <c r="MYW28" s="77"/>
      <c r="MYX28" s="77"/>
      <c r="MYY28" s="77"/>
      <c r="MYZ28" s="77"/>
      <c r="MZA28" s="77"/>
      <c r="MZB28" s="77"/>
      <c r="MZC28" s="77"/>
      <c r="MZD28" s="77"/>
      <c r="MZE28" s="77"/>
      <c r="MZF28" s="77"/>
      <c r="MZG28" s="77"/>
      <c r="MZH28" s="77"/>
      <c r="MZI28" s="77"/>
      <c r="MZJ28" s="77"/>
      <c r="MZK28" s="77"/>
      <c r="MZL28" s="77"/>
      <c r="MZM28" s="77"/>
      <c r="MZN28" s="77"/>
      <c r="MZO28" s="77"/>
      <c r="MZP28" s="77"/>
      <c r="MZQ28" s="77"/>
      <c r="MZR28" s="77"/>
      <c r="MZS28" s="77"/>
      <c r="MZT28" s="77"/>
      <c r="MZU28" s="77"/>
      <c r="MZV28" s="77"/>
      <c r="MZW28" s="77"/>
      <c r="MZX28" s="77"/>
      <c r="MZY28" s="77"/>
      <c r="MZZ28" s="77"/>
      <c r="NAA28" s="77"/>
      <c r="NAB28" s="77"/>
      <c r="NAC28" s="77"/>
      <c r="NAD28" s="77"/>
      <c r="NAE28" s="77"/>
      <c r="NAF28" s="77"/>
      <c r="NAG28" s="77"/>
      <c r="NAH28" s="77"/>
      <c r="NAI28" s="77"/>
      <c r="NAJ28" s="77"/>
      <c r="NAK28" s="77"/>
      <c r="NAL28" s="77"/>
      <c r="NAM28" s="77"/>
      <c r="NAN28" s="77"/>
      <c r="NAO28" s="77"/>
      <c r="NAP28" s="77"/>
      <c r="NAQ28" s="77"/>
      <c r="NAR28" s="77"/>
      <c r="NAS28" s="77"/>
      <c r="NAT28" s="77"/>
      <c r="NAU28" s="77"/>
      <c r="NAV28" s="77"/>
      <c r="NAW28" s="77"/>
      <c r="NAX28" s="77"/>
      <c r="NAY28" s="77"/>
      <c r="NAZ28" s="77"/>
      <c r="NBA28" s="77"/>
      <c r="NBB28" s="77"/>
      <c r="NBC28" s="77"/>
      <c r="NBD28" s="77"/>
      <c r="NBE28" s="77"/>
      <c r="NBF28" s="77"/>
      <c r="NBG28" s="77"/>
      <c r="NBH28" s="77"/>
      <c r="NBI28" s="77"/>
      <c r="NBJ28" s="77"/>
      <c r="NBK28" s="77"/>
      <c r="NBL28" s="77"/>
      <c r="NBM28" s="77"/>
      <c r="NBN28" s="77"/>
      <c r="NBO28" s="77"/>
      <c r="NBP28" s="77"/>
      <c r="NBQ28" s="77"/>
      <c r="NBR28" s="77"/>
      <c r="NBS28" s="77"/>
      <c r="NBT28" s="77"/>
      <c r="NBU28" s="77"/>
      <c r="NBV28" s="77"/>
      <c r="NBW28" s="77"/>
      <c r="NBX28" s="77"/>
      <c r="NBY28" s="77"/>
      <c r="NBZ28" s="77"/>
      <c r="NCA28" s="77"/>
      <c r="NCB28" s="77"/>
      <c r="NCC28" s="77"/>
      <c r="NCD28" s="77"/>
      <c r="NCE28" s="77"/>
      <c r="NCF28" s="77"/>
      <c r="NCG28" s="77"/>
      <c r="NCH28" s="77"/>
      <c r="NCI28" s="77"/>
      <c r="NCJ28" s="77"/>
      <c r="NCK28" s="77"/>
      <c r="NCL28" s="77"/>
      <c r="NCM28" s="77"/>
      <c r="NCN28" s="77"/>
      <c r="NCO28" s="77"/>
      <c r="NCP28" s="77"/>
      <c r="NCQ28" s="77"/>
      <c r="NCR28" s="77"/>
      <c r="NCS28" s="77"/>
      <c r="NCT28" s="77"/>
      <c r="NCU28" s="77"/>
      <c r="NCV28" s="77"/>
      <c r="NCW28" s="77"/>
      <c r="NCX28" s="77"/>
      <c r="NCY28" s="77"/>
      <c r="NCZ28" s="77"/>
      <c r="NDA28" s="77"/>
      <c r="NDB28" s="77"/>
      <c r="NDC28" s="77"/>
      <c r="NDD28" s="77"/>
      <c r="NDE28" s="77"/>
      <c r="NDF28" s="77"/>
      <c r="NDG28" s="77"/>
      <c r="NDH28" s="77"/>
      <c r="NDI28" s="77"/>
      <c r="NDJ28" s="77"/>
      <c r="NDK28" s="77"/>
      <c r="NDL28" s="77"/>
      <c r="NDM28" s="77"/>
      <c r="NDN28" s="77"/>
      <c r="NDO28" s="77"/>
      <c r="NDP28" s="77"/>
      <c r="NDQ28" s="77"/>
      <c r="NDR28" s="77"/>
      <c r="NDS28" s="77"/>
      <c r="NDT28" s="77"/>
      <c r="NDU28" s="77"/>
      <c r="NDV28" s="77"/>
      <c r="NDW28" s="77"/>
      <c r="NDX28" s="77"/>
      <c r="NDY28" s="77"/>
      <c r="NDZ28" s="77"/>
      <c r="NEA28" s="77"/>
      <c r="NEB28" s="77"/>
      <c r="NEC28" s="77"/>
      <c r="NED28" s="77"/>
      <c r="NEE28" s="77"/>
      <c r="NEF28" s="77"/>
      <c r="NEG28" s="77"/>
      <c r="NEH28" s="77"/>
      <c r="NEI28" s="77"/>
      <c r="NEJ28" s="77"/>
      <c r="NEK28" s="77"/>
      <c r="NEL28" s="77"/>
      <c r="NEM28" s="77"/>
      <c r="NEN28" s="77"/>
      <c r="NEO28" s="77"/>
      <c r="NEP28" s="77"/>
      <c r="NEQ28" s="77"/>
      <c r="NER28" s="77"/>
      <c r="NES28" s="77"/>
      <c r="NET28" s="77"/>
      <c r="NEU28" s="77"/>
      <c r="NEV28" s="77"/>
      <c r="NEW28" s="77"/>
      <c r="NEX28" s="77"/>
      <c r="NEY28" s="77"/>
      <c r="NEZ28" s="77"/>
      <c r="NFA28" s="77"/>
      <c r="NFB28" s="77"/>
      <c r="NFC28" s="77"/>
      <c r="NFD28" s="77"/>
      <c r="NFE28" s="77"/>
      <c r="NFF28" s="77"/>
      <c r="NFG28" s="77"/>
      <c r="NFH28" s="77"/>
      <c r="NFI28" s="77"/>
      <c r="NFJ28" s="77"/>
      <c r="NFK28" s="77"/>
      <c r="NFL28" s="77"/>
      <c r="NFM28" s="77"/>
      <c r="NFN28" s="77"/>
      <c r="NFO28" s="77"/>
      <c r="NFP28" s="77"/>
      <c r="NFQ28" s="77"/>
      <c r="NFR28" s="77"/>
      <c r="NFS28" s="77"/>
      <c r="NFT28" s="77"/>
      <c r="NFU28" s="77"/>
      <c r="NFV28" s="77"/>
      <c r="NFW28" s="77"/>
      <c r="NFX28" s="77"/>
      <c r="NFY28" s="77"/>
      <c r="NFZ28" s="77"/>
      <c r="NGA28" s="77"/>
      <c r="NGB28" s="77"/>
      <c r="NGC28" s="77"/>
      <c r="NGD28" s="77"/>
      <c r="NGE28" s="77"/>
      <c r="NGF28" s="77"/>
      <c r="NGG28" s="77"/>
      <c r="NGH28" s="77"/>
      <c r="NGI28" s="77"/>
      <c r="NGJ28" s="77"/>
      <c r="NGK28" s="77"/>
      <c r="NGL28" s="77"/>
      <c r="NGM28" s="77"/>
      <c r="NGN28" s="77"/>
      <c r="NGO28" s="77"/>
      <c r="NGP28" s="77"/>
      <c r="NGQ28" s="77"/>
      <c r="NGR28" s="77"/>
      <c r="NGS28" s="77"/>
      <c r="NGT28" s="77"/>
      <c r="NGU28" s="77"/>
      <c r="NGV28" s="77"/>
      <c r="NGW28" s="77"/>
      <c r="NGX28" s="77"/>
      <c r="NGY28" s="77"/>
      <c r="NGZ28" s="77"/>
      <c r="NHA28" s="77"/>
      <c r="NHB28" s="77"/>
      <c r="NHC28" s="77"/>
      <c r="NHD28" s="77"/>
      <c r="NHE28" s="77"/>
      <c r="NHF28" s="77"/>
      <c r="NHG28" s="77"/>
      <c r="NHH28" s="77"/>
      <c r="NHI28" s="77"/>
      <c r="NHJ28" s="77"/>
      <c r="NHK28" s="77"/>
      <c r="NHL28" s="77"/>
      <c r="NHM28" s="77"/>
      <c r="NHN28" s="77"/>
      <c r="NHO28" s="77"/>
      <c r="NHP28" s="77"/>
      <c r="NHQ28" s="77"/>
      <c r="NHR28" s="77"/>
      <c r="NHS28" s="77"/>
      <c r="NHT28" s="77"/>
      <c r="NHU28" s="77"/>
      <c r="NHV28" s="77"/>
      <c r="NHW28" s="77"/>
      <c r="NHX28" s="77"/>
      <c r="NHY28" s="77"/>
      <c r="NHZ28" s="77"/>
      <c r="NIA28" s="77"/>
      <c r="NIB28" s="77"/>
      <c r="NIC28" s="77"/>
      <c r="NID28" s="77"/>
      <c r="NIE28" s="77"/>
      <c r="NIF28" s="77"/>
      <c r="NIG28" s="77"/>
      <c r="NIH28" s="77"/>
      <c r="NII28" s="77"/>
      <c r="NIJ28" s="77"/>
      <c r="NIK28" s="77"/>
      <c r="NIL28" s="77"/>
      <c r="NIM28" s="77"/>
      <c r="NIN28" s="77"/>
      <c r="NIO28" s="77"/>
      <c r="NIP28" s="77"/>
      <c r="NIQ28" s="77"/>
      <c r="NIR28" s="77"/>
      <c r="NIS28" s="77"/>
      <c r="NIT28" s="77"/>
      <c r="NIU28" s="77"/>
      <c r="NIV28" s="77"/>
      <c r="NIW28" s="77"/>
      <c r="NIX28" s="77"/>
      <c r="NIY28" s="77"/>
      <c r="NIZ28" s="77"/>
      <c r="NJA28" s="77"/>
      <c r="NJB28" s="77"/>
      <c r="NJC28" s="77"/>
      <c r="NJD28" s="77"/>
      <c r="NJE28" s="77"/>
      <c r="NJF28" s="77"/>
      <c r="NJG28" s="77"/>
      <c r="NJH28" s="77"/>
      <c r="NJI28" s="77"/>
      <c r="NJJ28" s="77"/>
      <c r="NJK28" s="77"/>
      <c r="NJL28" s="77"/>
      <c r="NJM28" s="77"/>
      <c r="NJN28" s="77"/>
      <c r="NJO28" s="77"/>
      <c r="NJP28" s="77"/>
      <c r="NJQ28" s="77"/>
      <c r="NJR28" s="77"/>
      <c r="NJS28" s="77"/>
      <c r="NJT28" s="77"/>
      <c r="NJU28" s="77"/>
      <c r="NJV28" s="77"/>
      <c r="NJW28" s="77"/>
      <c r="NJX28" s="77"/>
      <c r="NJY28" s="77"/>
      <c r="NJZ28" s="77"/>
      <c r="NKA28" s="77"/>
      <c r="NKB28" s="77"/>
      <c r="NKC28" s="77"/>
      <c r="NKD28" s="77"/>
      <c r="NKE28" s="77"/>
      <c r="NKF28" s="77"/>
      <c r="NKG28" s="77"/>
      <c r="NKH28" s="77"/>
      <c r="NKI28" s="77"/>
      <c r="NKJ28" s="77"/>
      <c r="NKK28" s="77"/>
      <c r="NKL28" s="77"/>
      <c r="NKM28" s="77"/>
      <c r="NKN28" s="77"/>
      <c r="NKO28" s="77"/>
      <c r="NKP28" s="77"/>
      <c r="NKQ28" s="77"/>
      <c r="NKR28" s="77"/>
      <c r="NKS28" s="77"/>
      <c r="NKT28" s="77"/>
      <c r="NKU28" s="77"/>
      <c r="NKV28" s="77"/>
      <c r="NKW28" s="77"/>
      <c r="NKX28" s="77"/>
      <c r="NKY28" s="77"/>
      <c r="NKZ28" s="77"/>
      <c r="NLA28" s="77"/>
      <c r="NLB28" s="77"/>
      <c r="NLC28" s="77"/>
      <c r="NLD28" s="77"/>
      <c r="NLE28" s="77"/>
      <c r="NLF28" s="77"/>
      <c r="NLG28" s="77"/>
      <c r="NLH28" s="77"/>
      <c r="NLI28" s="77"/>
      <c r="NLJ28" s="77"/>
      <c r="NLK28" s="77"/>
      <c r="NLL28" s="77"/>
      <c r="NLM28" s="77"/>
      <c r="NLN28" s="77"/>
      <c r="NLO28" s="77"/>
      <c r="NLP28" s="77"/>
      <c r="NLQ28" s="77"/>
      <c r="NLR28" s="77"/>
      <c r="NLS28" s="77"/>
      <c r="NLT28" s="77"/>
      <c r="NLU28" s="77"/>
      <c r="NLV28" s="77"/>
      <c r="NLW28" s="77"/>
      <c r="NLX28" s="77"/>
      <c r="NLY28" s="77"/>
      <c r="NLZ28" s="77"/>
      <c r="NMA28" s="77"/>
      <c r="NMB28" s="77"/>
      <c r="NMC28" s="77"/>
      <c r="NMD28" s="77"/>
      <c r="NME28" s="77"/>
      <c r="NMF28" s="77"/>
      <c r="NMG28" s="77"/>
      <c r="NMH28" s="77"/>
      <c r="NMI28" s="77"/>
      <c r="NMJ28" s="77"/>
      <c r="NMK28" s="77"/>
      <c r="NML28" s="77"/>
      <c r="NMM28" s="77"/>
      <c r="NMN28" s="77"/>
      <c r="NMO28" s="77"/>
      <c r="NMP28" s="77"/>
      <c r="NMQ28" s="77"/>
      <c r="NMR28" s="77"/>
      <c r="NMS28" s="77"/>
      <c r="NMT28" s="77"/>
      <c r="NMU28" s="77"/>
      <c r="NMV28" s="77"/>
      <c r="NMW28" s="77"/>
      <c r="NMX28" s="77"/>
      <c r="NMY28" s="77"/>
      <c r="NMZ28" s="77"/>
      <c r="NNA28" s="77"/>
      <c r="NNB28" s="77"/>
      <c r="NNC28" s="77"/>
      <c r="NND28" s="77"/>
      <c r="NNE28" s="77"/>
      <c r="NNF28" s="77"/>
      <c r="NNG28" s="77"/>
      <c r="NNH28" s="77"/>
      <c r="NNI28" s="77"/>
      <c r="NNJ28" s="77"/>
      <c r="NNK28" s="77"/>
      <c r="NNL28" s="77"/>
      <c r="NNM28" s="77"/>
      <c r="NNN28" s="77"/>
      <c r="NNO28" s="77"/>
      <c r="NNP28" s="77"/>
      <c r="NNQ28" s="77"/>
      <c r="NNR28" s="77"/>
      <c r="NNS28" s="77"/>
      <c r="NNT28" s="77"/>
      <c r="NNU28" s="77"/>
      <c r="NNV28" s="77"/>
      <c r="NNW28" s="77"/>
      <c r="NNX28" s="77"/>
      <c r="NNY28" s="77"/>
      <c r="NNZ28" s="77"/>
      <c r="NOA28" s="77"/>
      <c r="NOB28" s="77"/>
      <c r="NOC28" s="77"/>
      <c r="NOD28" s="77"/>
      <c r="NOE28" s="77"/>
      <c r="NOF28" s="77"/>
      <c r="NOG28" s="77"/>
      <c r="NOH28" s="77"/>
      <c r="NOI28" s="77"/>
      <c r="NOJ28" s="77"/>
      <c r="NOK28" s="77"/>
      <c r="NOL28" s="77"/>
      <c r="NOM28" s="77"/>
      <c r="NON28" s="77"/>
      <c r="NOO28" s="77"/>
      <c r="NOP28" s="77"/>
      <c r="NOQ28" s="77"/>
      <c r="NOR28" s="77"/>
      <c r="NOS28" s="77"/>
      <c r="NOT28" s="77"/>
      <c r="NOU28" s="77"/>
      <c r="NOV28" s="77"/>
      <c r="NOW28" s="77"/>
      <c r="NOX28" s="77"/>
      <c r="NOY28" s="77"/>
      <c r="NOZ28" s="77"/>
      <c r="NPA28" s="77"/>
      <c r="NPB28" s="77"/>
      <c r="NPC28" s="77"/>
      <c r="NPD28" s="77"/>
      <c r="NPE28" s="77"/>
      <c r="NPF28" s="77"/>
      <c r="NPG28" s="77"/>
      <c r="NPH28" s="77"/>
      <c r="NPI28" s="77"/>
      <c r="NPJ28" s="77"/>
      <c r="NPK28" s="77"/>
      <c r="NPL28" s="77"/>
      <c r="NPM28" s="77"/>
      <c r="NPN28" s="77"/>
      <c r="NPO28" s="77"/>
      <c r="NPP28" s="77"/>
      <c r="NPQ28" s="77"/>
      <c r="NPR28" s="77"/>
      <c r="NPS28" s="77"/>
      <c r="NPT28" s="77"/>
      <c r="NPU28" s="77"/>
      <c r="NPV28" s="77"/>
      <c r="NPW28" s="77"/>
      <c r="NPX28" s="77"/>
      <c r="NPY28" s="77"/>
      <c r="NPZ28" s="77"/>
      <c r="NQA28" s="77"/>
      <c r="NQB28" s="77"/>
      <c r="NQC28" s="77"/>
      <c r="NQD28" s="77"/>
      <c r="NQE28" s="77"/>
      <c r="NQF28" s="77"/>
      <c r="NQG28" s="77"/>
      <c r="NQH28" s="77"/>
      <c r="NQI28" s="77"/>
      <c r="NQJ28" s="77"/>
      <c r="NQK28" s="77"/>
      <c r="NQL28" s="77"/>
      <c r="NQM28" s="77"/>
      <c r="NQN28" s="77"/>
      <c r="NQO28" s="77"/>
      <c r="NQP28" s="77"/>
      <c r="NQQ28" s="77"/>
      <c r="NQR28" s="77"/>
      <c r="NQS28" s="77"/>
      <c r="NQT28" s="77"/>
      <c r="NQU28" s="77"/>
      <c r="NQV28" s="77"/>
      <c r="NQW28" s="77"/>
      <c r="NQX28" s="77"/>
      <c r="NQY28" s="77"/>
      <c r="NQZ28" s="77"/>
      <c r="NRA28" s="77"/>
      <c r="NRB28" s="77"/>
      <c r="NRC28" s="77"/>
      <c r="NRD28" s="77"/>
      <c r="NRE28" s="77"/>
      <c r="NRF28" s="77"/>
      <c r="NRG28" s="77"/>
      <c r="NRH28" s="77"/>
      <c r="NRI28" s="77"/>
      <c r="NRJ28" s="77"/>
      <c r="NRK28" s="77"/>
      <c r="NRL28" s="77"/>
      <c r="NRM28" s="77"/>
      <c r="NRN28" s="77"/>
      <c r="NRO28" s="77"/>
      <c r="NRP28" s="77"/>
      <c r="NRQ28" s="77"/>
      <c r="NRR28" s="77"/>
      <c r="NRS28" s="77"/>
      <c r="NRT28" s="77"/>
      <c r="NRU28" s="77"/>
      <c r="NRV28" s="77"/>
      <c r="NRW28" s="77"/>
      <c r="NRX28" s="77"/>
      <c r="NRY28" s="77"/>
      <c r="NRZ28" s="77"/>
      <c r="NSA28" s="77"/>
      <c r="NSB28" s="77"/>
      <c r="NSC28" s="77"/>
      <c r="NSD28" s="77"/>
      <c r="NSE28" s="77"/>
      <c r="NSF28" s="77"/>
      <c r="NSG28" s="77"/>
      <c r="NSH28" s="77"/>
      <c r="NSI28" s="77"/>
      <c r="NSJ28" s="77"/>
      <c r="NSK28" s="77"/>
      <c r="NSL28" s="77"/>
      <c r="NSM28" s="77"/>
      <c r="NSN28" s="77"/>
      <c r="NSO28" s="77"/>
      <c r="NSP28" s="77"/>
      <c r="NSQ28" s="77"/>
      <c r="NSR28" s="77"/>
      <c r="NSS28" s="77"/>
      <c r="NST28" s="77"/>
      <c r="NSU28" s="77"/>
      <c r="NSV28" s="77"/>
      <c r="NSW28" s="77"/>
      <c r="NSX28" s="77"/>
      <c r="NSY28" s="77"/>
      <c r="NSZ28" s="77"/>
      <c r="NTA28" s="77"/>
      <c r="NTB28" s="77"/>
      <c r="NTC28" s="77"/>
      <c r="NTD28" s="77"/>
      <c r="NTE28" s="77"/>
      <c r="NTF28" s="77"/>
      <c r="NTG28" s="77"/>
      <c r="NTH28" s="77"/>
      <c r="NTI28" s="77"/>
      <c r="NTJ28" s="77"/>
      <c r="NTK28" s="77"/>
      <c r="NTL28" s="77"/>
      <c r="NTM28" s="77"/>
      <c r="NTN28" s="77"/>
      <c r="NTO28" s="77"/>
      <c r="NTP28" s="77"/>
      <c r="NTQ28" s="77"/>
      <c r="NTR28" s="77"/>
      <c r="NTS28" s="77"/>
      <c r="NTT28" s="77"/>
      <c r="NTU28" s="77"/>
      <c r="NTV28" s="77"/>
      <c r="NTW28" s="77"/>
      <c r="NTX28" s="77"/>
      <c r="NTY28" s="77"/>
      <c r="NTZ28" s="77"/>
      <c r="NUA28" s="77"/>
      <c r="NUB28" s="77"/>
      <c r="NUC28" s="77"/>
      <c r="NUD28" s="77"/>
      <c r="NUE28" s="77"/>
      <c r="NUF28" s="77"/>
      <c r="NUG28" s="77"/>
      <c r="NUH28" s="77"/>
      <c r="NUI28" s="77"/>
      <c r="NUJ28" s="77"/>
      <c r="NUK28" s="77"/>
      <c r="NUL28" s="77"/>
      <c r="NUM28" s="77"/>
      <c r="NUN28" s="77"/>
      <c r="NUO28" s="77"/>
      <c r="NUP28" s="77"/>
      <c r="NUQ28" s="77"/>
      <c r="NUR28" s="77"/>
      <c r="NUS28" s="77"/>
      <c r="NUT28" s="77"/>
      <c r="NUU28" s="77"/>
      <c r="NUV28" s="77"/>
      <c r="NUW28" s="77"/>
      <c r="NUX28" s="77"/>
      <c r="NUY28" s="77"/>
      <c r="NUZ28" s="77"/>
      <c r="NVA28" s="77"/>
      <c r="NVB28" s="77"/>
      <c r="NVC28" s="77"/>
      <c r="NVD28" s="77"/>
      <c r="NVE28" s="77"/>
      <c r="NVF28" s="77"/>
      <c r="NVG28" s="77"/>
      <c r="NVH28" s="77"/>
      <c r="NVI28" s="77"/>
      <c r="NVJ28" s="77"/>
      <c r="NVK28" s="77"/>
      <c r="NVL28" s="77"/>
      <c r="NVM28" s="77"/>
      <c r="NVN28" s="77"/>
      <c r="NVO28" s="77"/>
      <c r="NVP28" s="77"/>
      <c r="NVQ28" s="77"/>
      <c r="NVR28" s="77"/>
      <c r="NVS28" s="77"/>
      <c r="NVT28" s="77"/>
      <c r="NVU28" s="77"/>
      <c r="NVV28" s="77"/>
      <c r="NVW28" s="77"/>
      <c r="NVX28" s="77"/>
      <c r="NVY28" s="77"/>
      <c r="NVZ28" s="77"/>
      <c r="NWA28" s="77"/>
      <c r="NWB28" s="77"/>
      <c r="NWC28" s="77"/>
      <c r="NWD28" s="77"/>
      <c r="NWE28" s="77"/>
      <c r="NWF28" s="77"/>
      <c r="NWG28" s="77"/>
      <c r="NWH28" s="77"/>
      <c r="NWI28" s="77"/>
      <c r="NWJ28" s="77"/>
      <c r="NWK28" s="77"/>
      <c r="NWL28" s="77"/>
      <c r="NWM28" s="77"/>
      <c r="NWN28" s="77"/>
      <c r="NWO28" s="77"/>
      <c r="NWP28" s="77"/>
      <c r="NWQ28" s="77"/>
      <c r="NWR28" s="77"/>
      <c r="NWS28" s="77"/>
      <c r="NWT28" s="77"/>
      <c r="NWU28" s="77"/>
      <c r="NWV28" s="77"/>
      <c r="NWW28" s="77"/>
      <c r="NWX28" s="77"/>
      <c r="NWY28" s="77"/>
      <c r="NWZ28" s="77"/>
      <c r="NXA28" s="77"/>
      <c r="NXB28" s="77"/>
      <c r="NXC28" s="77"/>
      <c r="NXD28" s="77"/>
      <c r="NXE28" s="77"/>
      <c r="NXF28" s="77"/>
      <c r="NXG28" s="77"/>
      <c r="NXH28" s="77"/>
      <c r="NXI28" s="77"/>
      <c r="NXJ28" s="77"/>
      <c r="NXK28" s="77"/>
      <c r="NXL28" s="77"/>
      <c r="NXM28" s="77"/>
      <c r="NXN28" s="77"/>
      <c r="NXO28" s="77"/>
      <c r="NXP28" s="77"/>
      <c r="NXQ28" s="77"/>
      <c r="NXR28" s="77"/>
      <c r="NXS28" s="77"/>
      <c r="NXT28" s="77"/>
      <c r="NXU28" s="77"/>
      <c r="NXV28" s="77"/>
      <c r="NXW28" s="77"/>
      <c r="NXX28" s="77"/>
      <c r="NXY28" s="77"/>
      <c r="NXZ28" s="77"/>
      <c r="NYA28" s="77"/>
      <c r="NYB28" s="77"/>
      <c r="NYC28" s="77"/>
      <c r="NYD28" s="77"/>
      <c r="NYE28" s="77"/>
      <c r="NYF28" s="77"/>
      <c r="NYG28" s="77"/>
      <c r="NYH28" s="77"/>
      <c r="NYI28" s="77"/>
      <c r="NYJ28" s="77"/>
      <c r="NYK28" s="77"/>
      <c r="NYL28" s="77"/>
      <c r="NYM28" s="77"/>
      <c r="NYN28" s="77"/>
      <c r="NYO28" s="77"/>
      <c r="NYP28" s="77"/>
      <c r="NYQ28" s="77"/>
      <c r="NYR28" s="77"/>
      <c r="NYS28" s="77"/>
      <c r="NYT28" s="77"/>
      <c r="NYU28" s="77"/>
      <c r="NYV28" s="77"/>
      <c r="NYW28" s="77"/>
      <c r="NYX28" s="77"/>
      <c r="NYY28" s="77"/>
      <c r="NYZ28" s="77"/>
      <c r="NZA28" s="77"/>
      <c r="NZB28" s="77"/>
      <c r="NZC28" s="77"/>
      <c r="NZD28" s="77"/>
      <c r="NZE28" s="77"/>
      <c r="NZF28" s="77"/>
      <c r="NZG28" s="77"/>
      <c r="NZH28" s="77"/>
      <c r="NZI28" s="77"/>
      <c r="NZJ28" s="77"/>
      <c r="NZK28" s="77"/>
      <c r="NZL28" s="77"/>
      <c r="NZM28" s="77"/>
      <c r="NZN28" s="77"/>
      <c r="NZO28" s="77"/>
      <c r="NZP28" s="77"/>
      <c r="NZQ28" s="77"/>
      <c r="NZR28" s="77"/>
      <c r="NZS28" s="77"/>
      <c r="NZT28" s="77"/>
      <c r="NZU28" s="77"/>
      <c r="NZV28" s="77"/>
      <c r="NZW28" s="77"/>
      <c r="NZX28" s="77"/>
      <c r="NZY28" s="77"/>
      <c r="NZZ28" s="77"/>
      <c r="OAA28" s="77"/>
      <c r="OAB28" s="77"/>
      <c r="OAC28" s="77"/>
      <c r="OAD28" s="77"/>
      <c r="OAE28" s="77"/>
      <c r="OAF28" s="77"/>
      <c r="OAG28" s="77"/>
      <c r="OAH28" s="77"/>
      <c r="OAI28" s="77"/>
      <c r="OAJ28" s="77"/>
      <c r="OAK28" s="77"/>
      <c r="OAL28" s="77"/>
      <c r="OAM28" s="77"/>
      <c r="OAN28" s="77"/>
      <c r="OAO28" s="77"/>
      <c r="OAP28" s="77"/>
      <c r="OAQ28" s="77"/>
      <c r="OAR28" s="77"/>
      <c r="OAS28" s="77"/>
      <c r="OAT28" s="77"/>
      <c r="OAU28" s="77"/>
      <c r="OAV28" s="77"/>
      <c r="OAW28" s="77"/>
      <c r="OAX28" s="77"/>
      <c r="OAY28" s="77"/>
      <c r="OAZ28" s="77"/>
      <c r="OBA28" s="77"/>
      <c r="OBB28" s="77"/>
      <c r="OBC28" s="77"/>
      <c r="OBD28" s="77"/>
      <c r="OBE28" s="77"/>
      <c r="OBF28" s="77"/>
      <c r="OBG28" s="77"/>
      <c r="OBH28" s="77"/>
      <c r="OBI28" s="77"/>
      <c r="OBJ28" s="77"/>
      <c r="OBK28" s="77"/>
      <c r="OBL28" s="77"/>
      <c r="OBM28" s="77"/>
      <c r="OBN28" s="77"/>
      <c r="OBO28" s="77"/>
      <c r="OBP28" s="77"/>
      <c r="OBQ28" s="77"/>
      <c r="OBR28" s="77"/>
      <c r="OBS28" s="77"/>
      <c r="OBT28" s="77"/>
      <c r="OBU28" s="77"/>
      <c r="OBV28" s="77"/>
      <c r="OBW28" s="77"/>
      <c r="OBX28" s="77"/>
      <c r="OBY28" s="77"/>
      <c r="OBZ28" s="77"/>
      <c r="OCA28" s="77"/>
      <c r="OCB28" s="77"/>
      <c r="OCC28" s="77"/>
      <c r="OCD28" s="77"/>
      <c r="OCE28" s="77"/>
      <c r="OCF28" s="77"/>
      <c r="OCG28" s="77"/>
      <c r="OCH28" s="77"/>
      <c r="OCI28" s="77"/>
      <c r="OCJ28" s="77"/>
      <c r="OCK28" s="77"/>
      <c r="OCL28" s="77"/>
      <c r="OCM28" s="77"/>
      <c r="OCN28" s="77"/>
      <c r="OCO28" s="77"/>
      <c r="OCP28" s="77"/>
      <c r="OCQ28" s="77"/>
      <c r="OCR28" s="77"/>
      <c r="OCS28" s="77"/>
      <c r="OCT28" s="77"/>
      <c r="OCU28" s="77"/>
      <c r="OCV28" s="77"/>
      <c r="OCW28" s="77"/>
      <c r="OCX28" s="77"/>
      <c r="OCY28" s="77"/>
      <c r="OCZ28" s="77"/>
      <c r="ODA28" s="77"/>
      <c r="ODB28" s="77"/>
      <c r="ODC28" s="77"/>
      <c r="ODD28" s="77"/>
      <c r="ODE28" s="77"/>
      <c r="ODF28" s="77"/>
      <c r="ODG28" s="77"/>
      <c r="ODH28" s="77"/>
      <c r="ODI28" s="77"/>
      <c r="ODJ28" s="77"/>
      <c r="ODK28" s="77"/>
      <c r="ODL28" s="77"/>
      <c r="ODM28" s="77"/>
      <c r="ODN28" s="77"/>
      <c r="ODO28" s="77"/>
      <c r="ODP28" s="77"/>
      <c r="ODQ28" s="77"/>
      <c r="ODR28" s="77"/>
      <c r="ODS28" s="77"/>
      <c r="ODT28" s="77"/>
      <c r="ODU28" s="77"/>
      <c r="ODV28" s="77"/>
      <c r="ODW28" s="77"/>
      <c r="ODX28" s="77"/>
      <c r="ODY28" s="77"/>
      <c r="ODZ28" s="77"/>
      <c r="OEA28" s="77"/>
      <c r="OEB28" s="77"/>
      <c r="OEC28" s="77"/>
      <c r="OED28" s="77"/>
      <c r="OEE28" s="77"/>
      <c r="OEF28" s="77"/>
      <c r="OEG28" s="77"/>
      <c r="OEH28" s="77"/>
      <c r="OEI28" s="77"/>
      <c r="OEJ28" s="77"/>
      <c r="OEK28" s="77"/>
      <c r="OEL28" s="77"/>
      <c r="OEM28" s="77"/>
      <c r="OEN28" s="77"/>
      <c r="OEO28" s="77"/>
      <c r="OEP28" s="77"/>
      <c r="OEQ28" s="77"/>
      <c r="OER28" s="77"/>
      <c r="OES28" s="77"/>
      <c r="OET28" s="77"/>
      <c r="OEU28" s="77"/>
      <c r="OEV28" s="77"/>
      <c r="OEW28" s="77"/>
      <c r="OEX28" s="77"/>
      <c r="OEY28" s="77"/>
      <c r="OEZ28" s="77"/>
      <c r="OFA28" s="77"/>
      <c r="OFB28" s="77"/>
      <c r="OFC28" s="77"/>
      <c r="OFD28" s="77"/>
      <c r="OFE28" s="77"/>
      <c r="OFF28" s="77"/>
      <c r="OFG28" s="77"/>
      <c r="OFH28" s="77"/>
      <c r="OFI28" s="77"/>
      <c r="OFJ28" s="77"/>
      <c r="OFK28" s="77"/>
      <c r="OFL28" s="77"/>
      <c r="OFM28" s="77"/>
      <c r="OFN28" s="77"/>
      <c r="OFO28" s="77"/>
      <c r="OFP28" s="77"/>
      <c r="OFQ28" s="77"/>
      <c r="OFR28" s="77"/>
      <c r="OFS28" s="77"/>
      <c r="OFT28" s="77"/>
      <c r="OFU28" s="77"/>
      <c r="OFV28" s="77"/>
      <c r="OFW28" s="77"/>
      <c r="OFX28" s="77"/>
      <c r="OFY28" s="77"/>
      <c r="OFZ28" s="77"/>
      <c r="OGA28" s="77"/>
      <c r="OGB28" s="77"/>
      <c r="OGC28" s="77"/>
      <c r="OGD28" s="77"/>
      <c r="OGE28" s="77"/>
      <c r="OGF28" s="77"/>
      <c r="OGG28" s="77"/>
      <c r="OGH28" s="77"/>
      <c r="OGI28" s="77"/>
      <c r="OGJ28" s="77"/>
      <c r="OGK28" s="77"/>
      <c r="OGL28" s="77"/>
      <c r="OGM28" s="77"/>
      <c r="OGN28" s="77"/>
      <c r="OGO28" s="77"/>
      <c r="OGP28" s="77"/>
      <c r="OGQ28" s="77"/>
      <c r="OGR28" s="77"/>
      <c r="OGS28" s="77"/>
      <c r="OGT28" s="77"/>
      <c r="OGU28" s="77"/>
      <c r="OGV28" s="77"/>
      <c r="OGW28" s="77"/>
      <c r="OGX28" s="77"/>
      <c r="OGY28" s="77"/>
      <c r="OGZ28" s="77"/>
      <c r="OHA28" s="77"/>
      <c r="OHB28" s="77"/>
      <c r="OHC28" s="77"/>
      <c r="OHD28" s="77"/>
      <c r="OHE28" s="77"/>
      <c r="OHF28" s="77"/>
      <c r="OHG28" s="77"/>
      <c r="OHH28" s="77"/>
      <c r="OHI28" s="77"/>
      <c r="OHJ28" s="77"/>
      <c r="OHK28" s="77"/>
      <c r="OHL28" s="77"/>
      <c r="OHM28" s="77"/>
      <c r="OHN28" s="77"/>
      <c r="OHO28" s="77"/>
      <c r="OHP28" s="77"/>
      <c r="OHQ28" s="77"/>
      <c r="OHR28" s="77"/>
      <c r="OHS28" s="77"/>
      <c r="OHT28" s="77"/>
      <c r="OHU28" s="77"/>
      <c r="OHV28" s="77"/>
      <c r="OHW28" s="77"/>
      <c r="OHX28" s="77"/>
      <c r="OHY28" s="77"/>
      <c r="OHZ28" s="77"/>
      <c r="OIA28" s="77"/>
      <c r="OIB28" s="77"/>
      <c r="OIC28" s="77"/>
      <c r="OID28" s="77"/>
      <c r="OIE28" s="77"/>
      <c r="OIF28" s="77"/>
      <c r="OIG28" s="77"/>
      <c r="OIH28" s="77"/>
      <c r="OII28" s="77"/>
      <c r="OIJ28" s="77"/>
      <c r="OIK28" s="77"/>
      <c r="OIL28" s="77"/>
      <c r="OIM28" s="77"/>
      <c r="OIN28" s="77"/>
      <c r="OIO28" s="77"/>
      <c r="OIP28" s="77"/>
      <c r="OIQ28" s="77"/>
      <c r="OIR28" s="77"/>
      <c r="OIS28" s="77"/>
      <c r="OIT28" s="77"/>
      <c r="OIU28" s="77"/>
      <c r="OIV28" s="77"/>
      <c r="OIW28" s="77"/>
      <c r="OIX28" s="77"/>
      <c r="OIY28" s="77"/>
      <c r="OIZ28" s="77"/>
      <c r="OJA28" s="77"/>
      <c r="OJB28" s="77"/>
      <c r="OJC28" s="77"/>
      <c r="OJD28" s="77"/>
      <c r="OJE28" s="77"/>
      <c r="OJF28" s="77"/>
      <c r="OJG28" s="77"/>
      <c r="OJH28" s="77"/>
      <c r="OJI28" s="77"/>
      <c r="OJJ28" s="77"/>
      <c r="OJK28" s="77"/>
      <c r="OJL28" s="77"/>
      <c r="OJM28" s="77"/>
      <c r="OJN28" s="77"/>
      <c r="OJO28" s="77"/>
      <c r="OJP28" s="77"/>
      <c r="OJQ28" s="77"/>
      <c r="OJR28" s="77"/>
      <c r="OJS28" s="77"/>
      <c r="OJT28" s="77"/>
      <c r="OJU28" s="77"/>
      <c r="OJV28" s="77"/>
      <c r="OJW28" s="77"/>
      <c r="OJX28" s="77"/>
      <c r="OJY28" s="77"/>
      <c r="OJZ28" s="77"/>
      <c r="OKA28" s="77"/>
      <c r="OKB28" s="77"/>
      <c r="OKC28" s="77"/>
      <c r="OKD28" s="77"/>
      <c r="OKE28" s="77"/>
      <c r="OKF28" s="77"/>
      <c r="OKG28" s="77"/>
      <c r="OKH28" s="77"/>
      <c r="OKI28" s="77"/>
      <c r="OKJ28" s="77"/>
      <c r="OKK28" s="77"/>
      <c r="OKL28" s="77"/>
      <c r="OKM28" s="77"/>
      <c r="OKN28" s="77"/>
      <c r="OKO28" s="77"/>
      <c r="OKP28" s="77"/>
      <c r="OKQ28" s="77"/>
      <c r="OKR28" s="77"/>
      <c r="OKS28" s="77"/>
      <c r="OKT28" s="77"/>
      <c r="OKU28" s="77"/>
      <c r="OKV28" s="77"/>
      <c r="OKW28" s="77"/>
      <c r="OKX28" s="77"/>
      <c r="OKY28" s="77"/>
      <c r="OKZ28" s="77"/>
      <c r="OLA28" s="77"/>
      <c r="OLB28" s="77"/>
      <c r="OLC28" s="77"/>
      <c r="OLD28" s="77"/>
      <c r="OLE28" s="77"/>
      <c r="OLF28" s="77"/>
      <c r="OLG28" s="77"/>
      <c r="OLH28" s="77"/>
      <c r="OLI28" s="77"/>
      <c r="OLJ28" s="77"/>
      <c r="OLK28" s="77"/>
      <c r="OLL28" s="77"/>
      <c r="OLM28" s="77"/>
      <c r="OLN28" s="77"/>
      <c r="OLO28" s="77"/>
      <c r="OLP28" s="77"/>
      <c r="OLQ28" s="77"/>
      <c r="OLR28" s="77"/>
      <c r="OLS28" s="77"/>
      <c r="OLT28" s="77"/>
      <c r="OLU28" s="77"/>
      <c r="OLV28" s="77"/>
      <c r="OLW28" s="77"/>
      <c r="OLX28" s="77"/>
      <c r="OLY28" s="77"/>
      <c r="OLZ28" s="77"/>
      <c r="OMA28" s="77"/>
      <c r="OMB28" s="77"/>
      <c r="OMC28" s="77"/>
      <c r="OMD28" s="77"/>
      <c r="OME28" s="77"/>
      <c r="OMF28" s="77"/>
      <c r="OMG28" s="77"/>
      <c r="OMH28" s="77"/>
      <c r="OMI28" s="77"/>
      <c r="OMJ28" s="77"/>
      <c r="OMK28" s="77"/>
      <c r="OML28" s="77"/>
      <c r="OMM28" s="77"/>
      <c r="OMN28" s="77"/>
      <c r="OMO28" s="77"/>
      <c r="OMP28" s="77"/>
      <c r="OMQ28" s="77"/>
      <c r="OMR28" s="77"/>
      <c r="OMS28" s="77"/>
      <c r="OMT28" s="77"/>
      <c r="OMU28" s="77"/>
      <c r="OMV28" s="77"/>
      <c r="OMW28" s="77"/>
      <c r="OMX28" s="77"/>
      <c r="OMY28" s="77"/>
      <c r="OMZ28" s="77"/>
      <c r="ONA28" s="77"/>
      <c r="ONB28" s="77"/>
      <c r="ONC28" s="77"/>
      <c r="OND28" s="77"/>
      <c r="ONE28" s="77"/>
      <c r="ONF28" s="77"/>
      <c r="ONG28" s="77"/>
      <c r="ONH28" s="77"/>
      <c r="ONI28" s="77"/>
      <c r="ONJ28" s="77"/>
      <c r="ONK28" s="77"/>
      <c r="ONL28" s="77"/>
      <c r="ONM28" s="77"/>
      <c r="ONN28" s="77"/>
      <c r="ONO28" s="77"/>
      <c r="ONP28" s="77"/>
      <c r="ONQ28" s="77"/>
      <c r="ONR28" s="77"/>
      <c r="ONS28" s="77"/>
      <c r="ONT28" s="77"/>
      <c r="ONU28" s="77"/>
      <c r="ONV28" s="77"/>
      <c r="ONW28" s="77"/>
      <c r="ONX28" s="77"/>
      <c r="ONY28" s="77"/>
      <c r="ONZ28" s="77"/>
      <c r="OOA28" s="77"/>
      <c r="OOB28" s="77"/>
      <c r="OOC28" s="77"/>
      <c r="OOD28" s="77"/>
      <c r="OOE28" s="77"/>
      <c r="OOF28" s="77"/>
      <c r="OOG28" s="77"/>
      <c r="OOH28" s="77"/>
      <c r="OOI28" s="77"/>
      <c r="OOJ28" s="77"/>
      <c r="OOK28" s="77"/>
      <c r="OOL28" s="77"/>
      <c r="OOM28" s="77"/>
      <c r="OON28" s="77"/>
      <c r="OOO28" s="77"/>
      <c r="OOP28" s="77"/>
      <c r="OOQ28" s="77"/>
      <c r="OOR28" s="77"/>
      <c r="OOS28" s="77"/>
      <c r="OOT28" s="77"/>
      <c r="OOU28" s="77"/>
      <c r="OOV28" s="77"/>
      <c r="OOW28" s="77"/>
      <c r="OOX28" s="77"/>
      <c r="OOY28" s="77"/>
      <c r="OOZ28" s="77"/>
      <c r="OPA28" s="77"/>
      <c r="OPB28" s="77"/>
      <c r="OPC28" s="77"/>
      <c r="OPD28" s="77"/>
      <c r="OPE28" s="77"/>
      <c r="OPF28" s="77"/>
      <c r="OPG28" s="77"/>
      <c r="OPH28" s="77"/>
      <c r="OPI28" s="77"/>
      <c r="OPJ28" s="77"/>
      <c r="OPK28" s="77"/>
      <c r="OPL28" s="77"/>
      <c r="OPM28" s="77"/>
      <c r="OPN28" s="77"/>
      <c r="OPO28" s="77"/>
      <c r="OPP28" s="77"/>
      <c r="OPQ28" s="77"/>
      <c r="OPR28" s="77"/>
      <c r="OPS28" s="77"/>
      <c r="OPT28" s="77"/>
      <c r="OPU28" s="77"/>
      <c r="OPV28" s="77"/>
      <c r="OPW28" s="77"/>
      <c r="OPX28" s="77"/>
      <c r="OPY28" s="77"/>
      <c r="OPZ28" s="77"/>
      <c r="OQA28" s="77"/>
      <c r="OQB28" s="77"/>
      <c r="OQC28" s="77"/>
      <c r="OQD28" s="77"/>
      <c r="OQE28" s="77"/>
      <c r="OQF28" s="77"/>
      <c r="OQG28" s="77"/>
      <c r="OQH28" s="77"/>
      <c r="OQI28" s="77"/>
      <c r="OQJ28" s="77"/>
      <c r="OQK28" s="77"/>
      <c r="OQL28" s="77"/>
      <c r="OQM28" s="77"/>
      <c r="OQN28" s="77"/>
      <c r="OQO28" s="77"/>
      <c r="OQP28" s="77"/>
      <c r="OQQ28" s="77"/>
      <c r="OQR28" s="77"/>
      <c r="OQS28" s="77"/>
      <c r="OQT28" s="77"/>
      <c r="OQU28" s="77"/>
      <c r="OQV28" s="77"/>
      <c r="OQW28" s="77"/>
      <c r="OQX28" s="77"/>
      <c r="OQY28" s="77"/>
      <c r="OQZ28" s="77"/>
      <c r="ORA28" s="77"/>
      <c r="ORB28" s="77"/>
      <c r="ORC28" s="77"/>
      <c r="ORD28" s="77"/>
      <c r="ORE28" s="77"/>
      <c r="ORF28" s="77"/>
      <c r="ORG28" s="77"/>
      <c r="ORH28" s="77"/>
      <c r="ORI28" s="77"/>
      <c r="ORJ28" s="77"/>
      <c r="ORK28" s="77"/>
      <c r="ORL28" s="77"/>
      <c r="ORM28" s="77"/>
      <c r="ORN28" s="77"/>
      <c r="ORO28" s="77"/>
      <c r="ORP28" s="77"/>
      <c r="ORQ28" s="77"/>
      <c r="ORR28" s="77"/>
      <c r="ORS28" s="77"/>
      <c r="ORT28" s="77"/>
      <c r="ORU28" s="77"/>
      <c r="ORV28" s="77"/>
      <c r="ORW28" s="77"/>
      <c r="ORX28" s="77"/>
      <c r="ORY28" s="77"/>
      <c r="ORZ28" s="77"/>
      <c r="OSA28" s="77"/>
      <c r="OSB28" s="77"/>
      <c r="OSC28" s="77"/>
      <c r="OSD28" s="77"/>
      <c r="OSE28" s="77"/>
      <c r="OSF28" s="77"/>
      <c r="OSG28" s="77"/>
      <c r="OSH28" s="77"/>
      <c r="OSI28" s="77"/>
      <c r="OSJ28" s="77"/>
      <c r="OSK28" s="77"/>
      <c r="OSL28" s="77"/>
      <c r="OSM28" s="77"/>
      <c r="OSN28" s="77"/>
      <c r="OSO28" s="77"/>
      <c r="OSP28" s="77"/>
      <c r="OSQ28" s="77"/>
      <c r="OSR28" s="77"/>
      <c r="OSS28" s="77"/>
      <c r="OST28" s="77"/>
      <c r="OSU28" s="77"/>
      <c r="OSV28" s="77"/>
      <c r="OSW28" s="77"/>
      <c r="OSX28" s="77"/>
      <c r="OSY28" s="77"/>
      <c r="OSZ28" s="77"/>
      <c r="OTA28" s="77"/>
      <c r="OTB28" s="77"/>
      <c r="OTC28" s="77"/>
      <c r="OTD28" s="77"/>
      <c r="OTE28" s="77"/>
      <c r="OTF28" s="77"/>
      <c r="OTG28" s="77"/>
      <c r="OTH28" s="77"/>
      <c r="OTI28" s="77"/>
      <c r="OTJ28" s="77"/>
      <c r="OTK28" s="77"/>
      <c r="OTL28" s="77"/>
      <c r="OTM28" s="77"/>
      <c r="OTN28" s="77"/>
      <c r="OTO28" s="77"/>
      <c r="OTP28" s="77"/>
      <c r="OTQ28" s="77"/>
      <c r="OTR28" s="77"/>
      <c r="OTS28" s="77"/>
      <c r="OTT28" s="77"/>
      <c r="OTU28" s="77"/>
      <c r="OTV28" s="77"/>
      <c r="OTW28" s="77"/>
      <c r="OTX28" s="77"/>
      <c r="OTY28" s="77"/>
      <c r="OTZ28" s="77"/>
      <c r="OUA28" s="77"/>
      <c r="OUB28" s="77"/>
      <c r="OUC28" s="77"/>
      <c r="OUD28" s="77"/>
      <c r="OUE28" s="77"/>
      <c r="OUF28" s="77"/>
      <c r="OUG28" s="77"/>
      <c r="OUH28" s="77"/>
      <c r="OUI28" s="77"/>
      <c r="OUJ28" s="77"/>
      <c r="OUK28" s="77"/>
      <c r="OUL28" s="77"/>
      <c r="OUM28" s="77"/>
      <c r="OUN28" s="77"/>
      <c r="OUO28" s="77"/>
      <c r="OUP28" s="77"/>
      <c r="OUQ28" s="77"/>
      <c r="OUR28" s="77"/>
      <c r="OUS28" s="77"/>
      <c r="OUT28" s="77"/>
      <c r="OUU28" s="77"/>
      <c r="OUV28" s="77"/>
      <c r="OUW28" s="77"/>
      <c r="OUX28" s="77"/>
      <c r="OUY28" s="77"/>
      <c r="OUZ28" s="77"/>
      <c r="OVA28" s="77"/>
      <c r="OVB28" s="77"/>
      <c r="OVC28" s="77"/>
      <c r="OVD28" s="77"/>
      <c r="OVE28" s="77"/>
      <c r="OVF28" s="77"/>
      <c r="OVG28" s="77"/>
      <c r="OVH28" s="77"/>
      <c r="OVI28" s="77"/>
      <c r="OVJ28" s="77"/>
      <c r="OVK28" s="77"/>
      <c r="OVL28" s="77"/>
      <c r="OVM28" s="77"/>
      <c r="OVN28" s="77"/>
      <c r="OVO28" s="77"/>
      <c r="OVP28" s="77"/>
      <c r="OVQ28" s="77"/>
      <c r="OVR28" s="77"/>
      <c r="OVS28" s="77"/>
      <c r="OVT28" s="77"/>
      <c r="OVU28" s="77"/>
      <c r="OVV28" s="77"/>
      <c r="OVW28" s="77"/>
      <c r="OVX28" s="77"/>
      <c r="OVY28" s="77"/>
      <c r="OVZ28" s="77"/>
      <c r="OWA28" s="77"/>
      <c r="OWB28" s="77"/>
      <c r="OWC28" s="77"/>
      <c r="OWD28" s="77"/>
      <c r="OWE28" s="77"/>
      <c r="OWF28" s="77"/>
      <c r="OWG28" s="77"/>
      <c r="OWH28" s="77"/>
      <c r="OWI28" s="77"/>
      <c r="OWJ28" s="77"/>
      <c r="OWK28" s="77"/>
      <c r="OWL28" s="77"/>
      <c r="OWM28" s="77"/>
      <c r="OWN28" s="77"/>
      <c r="OWO28" s="77"/>
      <c r="OWP28" s="77"/>
      <c r="OWQ28" s="77"/>
      <c r="OWR28" s="77"/>
      <c r="OWS28" s="77"/>
      <c r="OWT28" s="77"/>
      <c r="OWU28" s="77"/>
      <c r="OWV28" s="77"/>
      <c r="OWW28" s="77"/>
      <c r="OWX28" s="77"/>
      <c r="OWY28" s="77"/>
      <c r="OWZ28" s="77"/>
      <c r="OXA28" s="77"/>
      <c r="OXB28" s="77"/>
      <c r="OXC28" s="77"/>
      <c r="OXD28" s="77"/>
      <c r="OXE28" s="77"/>
      <c r="OXF28" s="77"/>
      <c r="OXG28" s="77"/>
      <c r="OXH28" s="77"/>
      <c r="OXI28" s="77"/>
      <c r="OXJ28" s="77"/>
      <c r="OXK28" s="77"/>
      <c r="OXL28" s="77"/>
      <c r="OXM28" s="77"/>
      <c r="OXN28" s="77"/>
      <c r="OXO28" s="77"/>
      <c r="OXP28" s="77"/>
      <c r="OXQ28" s="77"/>
      <c r="OXR28" s="77"/>
      <c r="OXS28" s="77"/>
      <c r="OXT28" s="77"/>
      <c r="OXU28" s="77"/>
      <c r="OXV28" s="77"/>
      <c r="OXW28" s="77"/>
      <c r="OXX28" s="77"/>
      <c r="OXY28" s="77"/>
      <c r="OXZ28" s="77"/>
      <c r="OYA28" s="77"/>
      <c r="OYB28" s="77"/>
      <c r="OYC28" s="77"/>
      <c r="OYD28" s="77"/>
      <c r="OYE28" s="77"/>
      <c r="OYF28" s="77"/>
      <c r="OYG28" s="77"/>
      <c r="OYH28" s="77"/>
      <c r="OYI28" s="77"/>
      <c r="OYJ28" s="77"/>
      <c r="OYK28" s="77"/>
      <c r="OYL28" s="77"/>
      <c r="OYM28" s="77"/>
      <c r="OYN28" s="77"/>
      <c r="OYO28" s="77"/>
      <c r="OYP28" s="77"/>
      <c r="OYQ28" s="77"/>
      <c r="OYR28" s="77"/>
      <c r="OYS28" s="77"/>
      <c r="OYT28" s="77"/>
      <c r="OYU28" s="77"/>
      <c r="OYV28" s="77"/>
      <c r="OYW28" s="77"/>
      <c r="OYX28" s="77"/>
      <c r="OYY28" s="77"/>
      <c r="OYZ28" s="77"/>
      <c r="OZA28" s="77"/>
      <c r="OZB28" s="77"/>
      <c r="OZC28" s="77"/>
      <c r="OZD28" s="77"/>
      <c r="OZE28" s="77"/>
      <c r="OZF28" s="77"/>
      <c r="OZG28" s="77"/>
      <c r="OZH28" s="77"/>
      <c r="OZI28" s="77"/>
      <c r="OZJ28" s="77"/>
      <c r="OZK28" s="77"/>
      <c r="OZL28" s="77"/>
      <c r="OZM28" s="77"/>
      <c r="OZN28" s="77"/>
      <c r="OZO28" s="77"/>
      <c r="OZP28" s="77"/>
      <c r="OZQ28" s="77"/>
      <c r="OZR28" s="77"/>
      <c r="OZS28" s="77"/>
      <c r="OZT28" s="77"/>
      <c r="OZU28" s="77"/>
      <c r="OZV28" s="77"/>
      <c r="OZW28" s="77"/>
      <c r="OZX28" s="77"/>
      <c r="OZY28" s="77"/>
      <c r="OZZ28" s="77"/>
      <c r="PAA28" s="77"/>
      <c r="PAB28" s="77"/>
      <c r="PAC28" s="77"/>
      <c r="PAD28" s="77"/>
      <c r="PAE28" s="77"/>
      <c r="PAF28" s="77"/>
      <c r="PAG28" s="77"/>
      <c r="PAH28" s="77"/>
      <c r="PAI28" s="77"/>
      <c r="PAJ28" s="77"/>
      <c r="PAK28" s="77"/>
      <c r="PAL28" s="77"/>
      <c r="PAM28" s="77"/>
      <c r="PAN28" s="77"/>
      <c r="PAO28" s="77"/>
      <c r="PAP28" s="77"/>
      <c r="PAQ28" s="77"/>
      <c r="PAR28" s="77"/>
      <c r="PAS28" s="77"/>
      <c r="PAT28" s="77"/>
      <c r="PAU28" s="77"/>
      <c r="PAV28" s="77"/>
      <c r="PAW28" s="77"/>
      <c r="PAX28" s="77"/>
      <c r="PAY28" s="77"/>
      <c r="PAZ28" s="77"/>
      <c r="PBA28" s="77"/>
      <c r="PBB28" s="77"/>
      <c r="PBC28" s="77"/>
      <c r="PBD28" s="77"/>
      <c r="PBE28" s="77"/>
      <c r="PBF28" s="77"/>
      <c r="PBG28" s="77"/>
      <c r="PBH28" s="77"/>
      <c r="PBI28" s="77"/>
      <c r="PBJ28" s="77"/>
      <c r="PBK28" s="77"/>
      <c r="PBL28" s="77"/>
      <c r="PBM28" s="77"/>
      <c r="PBN28" s="77"/>
      <c r="PBO28" s="77"/>
      <c r="PBP28" s="77"/>
      <c r="PBQ28" s="77"/>
      <c r="PBR28" s="77"/>
      <c r="PBS28" s="77"/>
      <c r="PBT28" s="77"/>
      <c r="PBU28" s="77"/>
      <c r="PBV28" s="77"/>
      <c r="PBW28" s="77"/>
      <c r="PBX28" s="77"/>
      <c r="PBY28" s="77"/>
      <c r="PBZ28" s="77"/>
      <c r="PCA28" s="77"/>
      <c r="PCB28" s="77"/>
      <c r="PCC28" s="77"/>
      <c r="PCD28" s="77"/>
      <c r="PCE28" s="77"/>
      <c r="PCF28" s="77"/>
      <c r="PCG28" s="77"/>
      <c r="PCH28" s="77"/>
      <c r="PCI28" s="77"/>
      <c r="PCJ28" s="77"/>
      <c r="PCK28" s="77"/>
      <c r="PCL28" s="77"/>
      <c r="PCM28" s="77"/>
      <c r="PCN28" s="77"/>
      <c r="PCO28" s="77"/>
      <c r="PCP28" s="77"/>
      <c r="PCQ28" s="77"/>
      <c r="PCR28" s="77"/>
      <c r="PCS28" s="77"/>
      <c r="PCT28" s="77"/>
      <c r="PCU28" s="77"/>
      <c r="PCV28" s="77"/>
      <c r="PCW28" s="77"/>
      <c r="PCX28" s="77"/>
      <c r="PCY28" s="77"/>
      <c r="PCZ28" s="77"/>
      <c r="PDA28" s="77"/>
      <c r="PDB28" s="77"/>
      <c r="PDC28" s="77"/>
      <c r="PDD28" s="77"/>
      <c r="PDE28" s="77"/>
      <c r="PDF28" s="77"/>
      <c r="PDG28" s="77"/>
      <c r="PDH28" s="77"/>
      <c r="PDI28" s="77"/>
      <c r="PDJ28" s="77"/>
      <c r="PDK28" s="77"/>
      <c r="PDL28" s="77"/>
      <c r="PDM28" s="77"/>
      <c r="PDN28" s="77"/>
      <c r="PDO28" s="77"/>
      <c r="PDP28" s="77"/>
      <c r="PDQ28" s="77"/>
      <c r="PDR28" s="77"/>
      <c r="PDS28" s="77"/>
      <c r="PDT28" s="77"/>
      <c r="PDU28" s="77"/>
      <c r="PDV28" s="77"/>
      <c r="PDW28" s="77"/>
      <c r="PDX28" s="77"/>
      <c r="PDY28" s="77"/>
      <c r="PDZ28" s="77"/>
      <c r="PEA28" s="77"/>
      <c r="PEB28" s="77"/>
      <c r="PEC28" s="77"/>
      <c r="PED28" s="77"/>
      <c r="PEE28" s="77"/>
      <c r="PEF28" s="77"/>
      <c r="PEG28" s="77"/>
      <c r="PEH28" s="77"/>
      <c r="PEI28" s="77"/>
      <c r="PEJ28" s="77"/>
      <c r="PEK28" s="77"/>
      <c r="PEL28" s="77"/>
      <c r="PEM28" s="77"/>
      <c r="PEN28" s="77"/>
      <c r="PEO28" s="77"/>
      <c r="PEP28" s="77"/>
      <c r="PEQ28" s="77"/>
      <c r="PER28" s="77"/>
      <c r="PES28" s="77"/>
      <c r="PET28" s="77"/>
      <c r="PEU28" s="77"/>
      <c r="PEV28" s="77"/>
      <c r="PEW28" s="77"/>
      <c r="PEX28" s="77"/>
      <c r="PEY28" s="77"/>
      <c r="PEZ28" s="77"/>
      <c r="PFA28" s="77"/>
      <c r="PFB28" s="77"/>
      <c r="PFC28" s="77"/>
      <c r="PFD28" s="77"/>
      <c r="PFE28" s="77"/>
      <c r="PFF28" s="77"/>
      <c r="PFG28" s="77"/>
      <c r="PFH28" s="77"/>
      <c r="PFI28" s="77"/>
      <c r="PFJ28" s="77"/>
      <c r="PFK28" s="77"/>
      <c r="PFL28" s="77"/>
      <c r="PFM28" s="77"/>
      <c r="PFN28" s="77"/>
      <c r="PFO28" s="77"/>
      <c r="PFP28" s="77"/>
      <c r="PFQ28" s="77"/>
      <c r="PFR28" s="77"/>
      <c r="PFS28" s="77"/>
      <c r="PFT28" s="77"/>
      <c r="PFU28" s="77"/>
      <c r="PFV28" s="77"/>
      <c r="PFW28" s="77"/>
      <c r="PFX28" s="77"/>
      <c r="PFY28" s="77"/>
      <c r="PFZ28" s="77"/>
      <c r="PGA28" s="77"/>
      <c r="PGB28" s="77"/>
      <c r="PGC28" s="77"/>
      <c r="PGD28" s="77"/>
      <c r="PGE28" s="77"/>
      <c r="PGF28" s="77"/>
      <c r="PGG28" s="77"/>
      <c r="PGH28" s="77"/>
      <c r="PGI28" s="77"/>
      <c r="PGJ28" s="77"/>
      <c r="PGK28" s="77"/>
      <c r="PGL28" s="77"/>
      <c r="PGM28" s="77"/>
      <c r="PGN28" s="77"/>
      <c r="PGO28" s="77"/>
      <c r="PGP28" s="77"/>
      <c r="PGQ28" s="77"/>
      <c r="PGR28" s="77"/>
      <c r="PGS28" s="77"/>
      <c r="PGT28" s="77"/>
      <c r="PGU28" s="77"/>
      <c r="PGV28" s="77"/>
      <c r="PGW28" s="77"/>
      <c r="PGX28" s="77"/>
      <c r="PGY28" s="77"/>
      <c r="PGZ28" s="77"/>
      <c r="PHA28" s="77"/>
      <c r="PHB28" s="77"/>
      <c r="PHC28" s="77"/>
      <c r="PHD28" s="77"/>
      <c r="PHE28" s="77"/>
      <c r="PHF28" s="77"/>
      <c r="PHG28" s="77"/>
      <c r="PHH28" s="77"/>
      <c r="PHI28" s="77"/>
      <c r="PHJ28" s="77"/>
      <c r="PHK28" s="77"/>
      <c r="PHL28" s="77"/>
      <c r="PHM28" s="77"/>
      <c r="PHN28" s="77"/>
      <c r="PHO28" s="77"/>
      <c r="PHP28" s="77"/>
      <c r="PHQ28" s="77"/>
      <c r="PHR28" s="77"/>
      <c r="PHS28" s="77"/>
      <c r="PHT28" s="77"/>
      <c r="PHU28" s="77"/>
      <c r="PHV28" s="77"/>
      <c r="PHW28" s="77"/>
      <c r="PHX28" s="77"/>
      <c r="PHY28" s="77"/>
      <c r="PHZ28" s="77"/>
      <c r="PIA28" s="77"/>
      <c r="PIB28" s="77"/>
      <c r="PIC28" s="77"/>
      <c r="PID28" s="77"/>
      <c r="PIE28" s="77"/>
      <c r="PIF28" s="77"/>
      <c r="PIG28" s="77"/>
      <c r="PIH28" s="77"/>
      <c r="PII28" s="77"/>
      <c r="PIJ28" s="77"/>
      <c r="PIK28" s="77"/>
      <c r="PIL28" s="77"/>
      <c r="PIM28" s="77"/>
      <c r="PIN28" s="77"/>
      <c r="PIO28" s="77"/>
      <c r="PIP28" s="77"/>
      <c r="PIQ28" s="77"/>
      <c r="PIR28" s="77"/>
      <c r="PIS28" s="77"/>
      <c r="PIT28" s="77"/>
      <c r="PIU28" s="77"/>
      <c r="PIV28" s="77"/>
      <c r="PIW28" s="77"/>
      <c r="PIX28" s="77"/>
      <c r="PIY28" s="77"/>
      <c r="PIZ28" s="77"/>
      <c r="PJA28" s="77"/>
      <c r="PJB28" s="77"/>
      <c r="PJC28" s="77"/>
      <c r="PJD28" s="77"/>
      <c r="PJE28" s="77"/>
      <c r="PJF28" s="77"/>
      <c r="PJG28" s="77"/>
      <c r="PJH28" s="77"/>
      <c r="PJI28" s="77"/>
      <c r="PJJ28" s="77"/>
      <c r="PJK28" s="77"/>
      <c r="PJL28" s="77"/>
      <c r="PJM28" s="77"/>
      <c r="PJN28" s="77"/>
      <c r="PJO28" s="77"/>
      <c r="PJP28" s="77"/>
      <c r="PJQ28" s="77"/>
      <c r="PJR28" s="77"/>
      <c r="PJS28" s="77"/>
      <c r="PJT28" s="77"/>
      <c r="PJU28" s="77"/>
      <c r="PJV28" s="77"/>
      <c r="PJW28" s="77"/>
      <c r="PJX28" s="77"/>
      <c r="PJY28" s="77"/>
      <c r="PJZ28" s="77"/>
      <c r="PKA28" s="77"/>
      <c r="PKB28" s="77"/>
      <c r="PKC28" s="77"/>
      <c r="PKD28" s="77"/>
      <c r="PKE28" s="77"/>
      <c r="PKF28" s="77"/>
      <c r="PKG28" s="77"/>
      <c r="PKH28" s="77"/>
      <c r="PKI28" s="77"/>
      <c r="PKJ28" s="77"/>
      <c r="PKK28" s="77"/>
      <c r="PKL28" s="77"/>
      <c r="PKM28" s="77"/>
      <c r="PKN28" s="77"/>
      <c r="PKO28" s="77"/>
      <c r="PKP28" s="77"/>
      <c r="PKQ28" s="77"/>
      <c r="PKR28" s="77"/>
      <c r="PKS28" s="77"/>
      <c r="PKT28" s="77"/>
      <c r="PKU28" s="77"/>
      <c r="PKV28" s="77"/>
      <c r="PKW28" s="77"/>
      <c r="PKX28" s="77"/>
      <c r="PKY28" s="77"/>
      <c r="PKZ28" s="77"/>
      <c r="PLA28" s="77"/>
      <c r="PLB28" s="77"/>
      <c r="PLC28" s="77"/>
      <c r="PLD28" s="77"/>
      <c r="PLE28" s="77"/>
      <c r="PLF28" s="77"/>
      <c r="PLG28" s="77"/>
      <c r="PLH28" s="77"/>
      <c r="PLI28" s="77"/>
      <c r="PLJ28" s="77"/>
      <c r="PLK28" s="77"/>
      <c r="PLL28" s="77"/>
      <c r="PLM28" s="77"/>
      <c r="PLN28" s="77"/>
      <c r="PLO28" s="77"/>
      <c r="PLP28" s="77"/>
      <c r="PLQ28" s="77"/>
      <c r="PLR28" s="77"/>
      <c r="PLS28" s="77"/>
      <c r="PLT28" s="77"/>
      <c r="PLU28" s="77"/>
      <c r="PLV28" s="77"/>
      <c r="PLW28" s="77"/>
      <c r="PLX28" s="77"/>
      <c r="PLY28" s="77"/>
      <c r="PLZ28" s="77"/>
      <c r="PMA28" s="77"/>
      <c r="PMB28" s="77"/>
      <c r="PMC28" s="77"/>
      <c r="PMD28" s="77"/>
      <c r="PME28" s="77"/>
      <c r="PMF28" s="77"/>
      <c r="PMG28" s="77"/>
      <c r="PMH28" s="77"/>
      <c r="PMI28" s="77"/>
      <c r="PMJ28" s="77"/>
      <c r="PMK28" s="77"/>
      <c r="PML28" s="77"/>
      <c r="PMM28" s="77"/>
      <c r="PMN28" s="77"/>
      <c r="PMO28" s="77"/>
      <c r="PMP28" s="77"/>
      <c r="PMQ28" s="77"/>
      <c r="PMR28" s="77"/>
      <c r="PMS28" s="77"/>
      <c r="PMT28" s="77"/>
      <c r="PMU28" s="77"/>
      <c r="PMV28" s="77"/>
      <c r="PMW28" s="77"/>
      <c r="PMX28" s="77"/>
      <c r="PMY28" s="77"/>
      <c r="PMZ28" s="77"/>
      <c r="PNA28" s="77"/>
      <c r="PNB28" s="77"/>
      <c r="PNC28" s="77"/>
      <c r="PND28" s="77"/>
      <c r="PNE28" s="77"/>
      <c r="PNF28" s="77"/>
      <c r="PNG28" s="77"/>
      <c r="PNH28" s="77"/>
      <c r="PNI28" s="77"/>
      <c r="PNJ28" s="77"/>
      <c r="PNK28" s="77"/>
      <c r="PNL28" s="77"/>
      <c r="PNM28" s="77"/>
      <c r="PNN28" s="77"/>
      <c r="PNO28" s="77"/>
      <c r="PNP28" s="77"/>
      <c r="PNQ28" s="77"/>
      <c r="PNR28" s="77"/>
      <c r="PNS28" s="77"/>
      <c r="PNT28" s="77"/>
      <c r="PNU28" s="77"/>
      <c r="PNV28" s="77"/>
      <c r="PNW28" s="77"/>
      <c r="PNX28" s="77"/>
      <c r="PNY28" s="77"/>
      <c r="PNZ28" s="77"/>
      <c r="POA28" s="77"/>
      <c r="POB28" s="77"/>
      <c r="POC28" s="77"/>
      <c r="POD28" s="77"/>
      <c r="POE28" s="77"/>
      <c r="POF28" s="77"/>
      <c r="POG28" s="77"/>
      <c r="POH28" s="77"/>
      <c r="POI28" s="77"/>
      <c r="POJ28" s="77"/>
      <c r="POK28" s="77"/>
      <c r="POL28" s="77"/>
      <c r="POM28" s="77"/>
      <c r="PON28" s="77"/>
      <c r="POO28" s="77"/>
      <c r="POP28" s="77"/>
      <c r="POQ28" s="77"/>
      <c r="POR28" s="77"/>
      <c r="POS28" s="77"/>
      <c r="POT28" s="77"/>
      <c r="POU28" s="77"/>
      <c r="POV28" s="77"/>
      <c r="POW28" s="77"/>
      <c r="POX28" s="77"/>
      <c r="POY28" s="77"/>
      <c r="POZ28" s="77"/>
      <c r="PPA28" s="77"/>
      <c r="PPB28" s="77"/>
      <c r="PPC28" s="77"/>
      <c r="PPD28" s="77"/>
      <c r="PPE28" s="77"/>
      <c r="PPF28" s="77"/>
      <c r="PPG28" s="77"/>
      <c r="PPH28" s="77"/>
      <c r="PPI28" s="77"/>
      <c r="PPJ28" s="77"/>
      <c r="PPK28" s="77"/>
      <c r="PPL28" s="77"/>
      <c r="PPM28" s="77"/>
      <c r="PPN28" s="77"/>
      <c r="PPO28" s="77"/>
      <c r="PPP28" s="77"/>
      <c r="PPQ28" s="77"/>
      <c r="PPR28" s="77"/>
      <c r="PPS28" s="77"/>
      <c r="PPT28" s="77"/>
      <c r="PPU28" s="77"/>
      <c r="PPV28" s="77"/>
      <c r="PPW28" s="77"/>
      <c r="PPX28" s="77"/>
      <c r="PPY28" s="77"/>
      <c r="PPZ28" s="77"/>
      <c r="PQA28" s="77"/>
      <c r="PQB28" s="77"/>
      <c r="PQC28" s="77"/>
      <c r="PQD28" s="77"/>
      <c r="PQE28" s="77"/>
      <c r="PQF28" s="77"/>
      <c r="PQG28" s="77"/>
      <c r="PQH28" s="77"/>
      <c r="PQI28" s="77"/>
      <c r="PQJ28" s="77"/>
      <c r="PQK28" s="77"/>
      <c r="PQL28" s="77"/>
      <c r="PQM28" s="77"/>
      <c r="PQN28" s="77"/>
      <c r="PQO28" s="77"/>
      <c r="PQP28" s="77"/>
      <c r="PQQ28" s="77"/>
      <c r="PQR28" s="77"/>
      <c r="PQS28" s="77"/>
      <c r="PQT28" s="77"/>
      <c r="PQU28" s="77"/>
      <c r="PQV28" s="77"/>
      <c r="PQW28" s="77"/>
      <c r="PQX28" s="77"/>
      <c r="PQY28" s="77"/>
      <c r="PQZ28" s="77"/>
      <c r="PRA28" s="77"/>
      <c r="PRB28" s="77"/>
      <c r="PRC28" s="77"/>
      <c r="PRD28" s="77"/>
      <c r="PRE28" s="77"/>
      <c r="PRF28" s="77"/>
      <c r="PRG28" s="77"/>
      <c r="PRH28" s="77"/>
      <c r="PRI28" s="77"/>
      <c r="PRJ28" s="77"/>
      <c r="PRK28" s="77"/>
      <c r="PRL28" s="77"/>
      <c r="PRM28" s="77"/>
      <c r="PRN28" s="77"/>
      <c r="PRO28" s="77"/>
      <c r="PRP28" s="77"/>
      <c r="PRQ28" s="77"/>
      <c r="PRR28" s="77"/>
      <c r="PRS28" s="77"/>
      <c r="PRT28" s="77"/>
      <c r="PRU28" s="77"/>
      <c r="PRV28" s="77"/>
      <c r="PRW28" s="77"/>
      <c r="PRX28" s="77"/>
      <c r="PRY28" s="77"/>
      <c r="PRZ28" s="77"/>
      <c r="PSA28" s="77"/>
      <c r="PSB28" s="77"/>
      <c r="PSC28" s="77"/>
      <c r="PSD28" s="77"/>
      <c r="PSE28" s="77"/>
      <c r="PSF28" s="77"/>
      <c r="PSG28" s="77"/>
      <c r="PSH28" s="77"/>
      <c r="PSI28" s="77"/>
      <c r="PSJ28" s="77"/>
      <c r="PSK28" s="77"/>
      <c r="PSL28" s="77"/>
      <c r="PSM28" s="77"/>
      <c r="PSN28" s="77"/>
      <c r="PSO28" s="77"/>
      <c r="PSP28" s="77"/>
      <c r="PSQ28" s="77"/>
      <c r="PSR28" s="77"/>
      <c r="PSS28" s="77"/>
      <c r="PST28" s="77"/>
      <c r="PSU28" s="77"/>
      <c r="PSV28" s="77"/>
      <c r="PSW28" s="77"/>
      <c r="PSX28" s="77"/>
      <c r="PSY28" s="77"/>
      <c r="PSZ28" s="77"/>
      <c r="PTA28" s="77"/>
      <c r="PTB28" s="77"/>
      <c r="PTC28" s="77"/>
      <c r="PTD28" s="77"/>
      <c r="PTE28" s="77"/>
      <c r="PTF28" s="77"/>
      <c r="PTG28" s="77"/>
      <c r="PTH28" s="77"/>
      <c r="PTI28" s="77"/>
      <c r="PTJ28" s="77"/>
      <c r="PTK28" s="77"/>
      <c r="PTL28" s="77"/>
      <c r="PTM28" s="77"/>
      <c r="PTN28" s="77"/>
      <c r="PTO28" s="77"/>
      <c r="PTP28" s="77"/>
      <c r="PTQ28" s="77"/>
      <c r="PTR28" s="77"/>
      <c r="PTS28" s="77"/>
      <c r="PTT28" s="77"/>
      <c r="PTU28" s="77"/>
      <c r="PTV28" s="77"/>
      <c r="PTW28" s="77"/>
      <c r="PTX28" s="77"/>
      <c r="PTY28" s="77"/>
      <c r="PTZ28" s="77"/>
      <c r="PUA28" s="77"/>
      <c r="PUB28" s="77"/>
      <c r="PUC28" s="77"/>
      <c r="PUD28" s="77"/>
      <c r="PUE28" s="77"/>
      <c r="PUF28" s="77"/>
      <c r="PUG28" s="77"/>
      <c r="PUH28" s="77"/>
      <c r="PUI28" s="77"/>
      <c r="PUJ28" s="77"/>
      <c r="PUK28" s="77"/>
      <c r="PUL28" s="77"/>
      <c r="PUM28" s="77"/>
      <c r="PUN28" s="77"/>
      <c r="PUO28" s="77"/>
      <c r="PUP28" s="77"/>
      <c r="PUQ28" s="77"/>
      <c r="PUR28" s="77"/>
      <c r="PUS28" s="77"/>
      <c r="PUT28" s="77"/>
      <c r="PUU28" s="77"/>
      <c r="PUV28" s="77"/>
      <c r="PUW28" s="77"/>
      <c r="PUX28" s="77"/>
      <c r="PUY28" s="77"/>
      <c r="PUZ28" s="77"/>
      <c r="PVA28" s="77"/>
      <c r="PVB28" s="77"/>
      <c r="PVC28" s="77"/>
      <c r="PVD28" s="77"/>
      <c r="PVE28" s="77"/>
      <c r="PVF28" s="77"/>
      <c r="PVG28" s="77"/>
      <c r="PVH28" s="77"/>
      <c r="PVI28" s="77"/>
      <c r="PVJ28" s="77"/>
      <c r="PVK28" s="77"/>
      <c r="PVL28" s="77"/>
      <c r="PVM28" s="77"/>
      <c r="PVN28" s="77"/>
      <c r="PVO28" s="77"/>
      <c r="PVP28" s="77"/>
      <c r="PVQ28" s="77"/>
      <c r="PVR28" s="77"/>
      <c r="PVS28" s="77"/>
      <c r="PVT28" s="77"/>
      <c r="PVU28" s="77"/>
      <c r="PVV28" s="77"/>
      <c r="PVW28" s="77"/>
      <c r="PVX28" s="77"/>
      <c r="PVY28" s="77"/>
      <c r="PVZ28" s="77"/>
      <c r="PWA28" s="77"/>
      <c r="PWB28" s="77"/>
      <c r="PWC28" s="77"/>
      <c r="PWD28" s="77"/>
      <c r="PWE28" s="77"/>
      <c r="PWF28" s="77"/>
      <c r="PWG28" s="77"/>
      <c r="PWH28" s="77"/>
      <c r="PWI28" s="77"/>
      <c r="PWJ28" s="77"/>
      <c r="PWK28" s="77"/>
      <c r="PWL28" s="77"/>
      <c r="PWM28" s="77"/>
      <c r="PWN28" s="77"/>
      <c r="PWO28" s="77"/>
      <c r="PWP28" s="77"/>
      <c r="PWQ28" s="77"/>
      <c r="PWR28" s="77"/>
      <c r="PWS28" s="77"/>
      <c r="PWT28" s="77"/>
      <c r="PWU28" s="77"/>
      <c r="PWV28" s="77"/>
      <c r="PWW28" s="77"/>
      <c r="PWX28" s="77"/>
      <c r="PWY28" s="77"/>
      <c r="PWZ28" s="77"/>
      <c r="PXA28" s="77"/>
      <c r="PXB28" s="77"/>
      <c r="PXC28" s="77"/>
      <c r="PXD28" s="77"/>
      <c r="PXE28" s="77"/>
      <c r="PXF28" s="77"/>
      <c r="PXG28" s="77"/>
      <c r="PXH28" s="77"/>
      <c r="PXI28" s="77"/>
      <c r="PXJ28" s="77"/>
      <c r="PXK28" s="77"/>
      <c r="PXL28" s="77"/>
      <c r="PXM28" s="77"/>
      <c r="PXN28" s="77"/>
      <c r="PXO28" s="77"/>
      <c r="PXP28" s="77"/>
      <c r="PXQ28" s="77"/>
      <c r="PXR28" s="77"/>
      <c r="PXS28" s="77"/>
      <c r="PXT28" s="77"/>
      <c r="PXU28" s="77"/>
      <c r="PXV28" s="77"/>
      <c r="PXW28" s="77"/>
      <c r="PXX28" s="77"/>
      <c r="PXY28" s="77"/>
      <c r="PXZ28" s="77"/>
      <c r="PYA28" s="77"/>
      <c r="PYB28" s="77"/>
      <c r="PYC28" s="77"/>
      <c r="PYD28" s="77"/>
      <c r="PYE28" s="77"/>
      <c r="PYF28" s="77"/>
      <c r="PYG28" s="77"/>
      <c r="PYH28" s="77"/>
      <c r="PYI28" s="77"/>
      <c r="PYJ28" s="77"/>
      <c r="PYK28" s="77"/>
      <c r="PYL28" s="77"/>
      <c r="PYM28" s="77"/>
      <c r="PYN28" s="77"/>
      <c r="PYO28" s="77"/>
      <c r="PYP28" s="77"/>
      <c r="PYQ28" s="77"/>
      <c r="PYR28" s="77"/>
      <c r="PYS28" s="77"/>
      <c r="PYT28" s="77"/>
      <c r="PYU28" s="77"/>
      <c r="PYV28" s="77"/>
      <c r="PYW28" s="77"/>
      <c r="PYX28" s="77"/>
      <c r="PYY28" s="77"/>
      <c r="PYZ28" s="77"/>
      <c r="PZA28" s="77"/>
      <c r="PZB28" s="77"/>
      <c r="PZC28" s="77"/>
      <c r="PZD28" s="77"/>
      <c r="PZE28" s="77"/>
      <c r="PZF28" s="77"/>
      <c r="PZG28" s="77"/>
      <c r="PZH28" s="77"/>
      <c r="PZI28" s="77"/>
      <c r="PZJ28" s="77"/>
      <c r="PZK28" s="77"/>
      <c r="PZL28" s="77"/>
      <c r="PZM28" s="77"/>
      <c r="PZN28" s="77"/>
      <c r="PZO28" s="77"/>
      <c r="PZP28" s="77"/>
      <c r="PZQ28" s="77"/>
      <c r="PZR28" s="77"/>
      <c r="PZS28" s="77"/>
      <c r="PZT28" s="77"/>
      <c r="PZU28" s="77"/>
      <c r="PZV28" s="77"/>
      <c r="PZW28" s="77"/>
      <c r="PZX28" s="77"/>
      <c r="PZY28" s="77"/>
      <c r="PZZ28" s="77"/>
      <c r="QAA28" s="77"/>
      <c r="QAB28" s="77"/>
      <c r="QAC28" s="77"/>
      <c r="QAD28" s="77"/>
      <c r="QAE28" s="77"/>
      <c r="QAF28" s="77"/>
      <c r="QAG28" s="77"/>
      <c r="QAH28" s="77"/>
      <c r="QAI28" s="77"/>
      <c r="QAJ28" s="77"/>
      <c r="QAK28" s="77"/>
      <c r="QAL28" s="77"/>
      <c r="QAM28" s="77"/>
      <c r="QAN28" s="77"/>
      <c r="QAO28" s="77"/>
      <c r="QAP28" s="77"/>
      <c r="QAQ28" s="77"/>
      <c r="QAR28" s="77"/>
      <c r="QAS28" s="77"/>
      <c r="QAT28" s="77"/>
      <c r="QAU28" s="77"/>
      <c r="QAV28" s="77"/>
      <c r="QAW28" s="77"/>
      <c r="QAX28" s="77"/>
      <c r="QAY28" s="77"/>
      <c r="QAZ28" s="77"/>
      <c r="QBA28" s="77"/>
      <c r="QBB28" s="77"/>
      <c r="QBC28" s="77"/>
      <c r="QBD28" s="77"/>
      <c r="QBE28" s="77"/>
      <c r="QBF28" s="77"/>
      <c r="QBG28" s="77"/>
      <c r="QBH28" s="77"/>
      <c r="QBI28" s="77"/>
      <c r="QBJ28" s="77"/>
      <c r="QBK28" s="77"/>
      <c r="QBL28" s="77"/>
      <c r="QBM28" s="77"/>
      <c r="QBN28" s="77"/>
      <c r="QBO28" s="77"/>
      <c r="QBP28" s="77"/>
      <c r="QBQ28" s="77"/>
      <c r="QBR28" s="77"/>
      <c r="QBS28" s="77"/>
      <c r="QBT28" s="77"/>
      <c r="QBU28" s="77"/>
      <c r="QBV28" s="77"/>
      <c r="QBW28" s="77"/>
      <c r="QBX28" s="77"/>
      <c r="QBY28" s="77"/>
      <c r="QBZ28" s="77"/>
      <c r="QCA28" s="77"/>
      <c r="QCB28" s="77"/>
      <c r="QCC28" s="77"/>
      <c r="QCD28" s="77"/>
      <c r="QCE28" s="77"/>
      <c r="QCF28" s="77"/>
      <c r="QCG28" s="77"/>
      <c r="QCH28" s="77"/>
      <c r="QCI28" s="77"/>
      <c r="QCJ28" s="77"/>
      <c r="QCK28" s="77"/>
      <c r="QCL28" s="77"/>
      <c r="QCM28" s="77"/>
      <c r="QCN28" s="77"/>
      <c r="QCO28" s="77"/>
      <c r="QCP28" s="77"/>
      <c r="QCQ28" s="77"/>
      <c r="QCR28" s="77"/>
      <c r="QCS28" s="77"/>
      <c r="QCT28" s="77"/>
      <c r="QCU28" s="77"/>
      <c r="QCV28" s="77"/>
      <c r="QCW28" s="77"/>
      <c r="QCX28" s="77"/>
      <c r="QCY28" s="77"/>
      <c r="QCZ28" s="77"/>
      <c r="QDA28" s="77"/>
      <c r="QDB28" s="77"/>
      <c r="QDC28" s="77"/>
      <c r="QDD28" s="77"/>
      <c r="QDE28" s="77"/>
      <c r="QDF28" s="77"/>
      <c r="QDG28" s="77"/>
      <c r="QDH28" s="77"/>
      <c r="QDI28" s="77"/>
      <c r="QDJ28" s="77"/>
      <c r="QDK28" s="77"/>
      <c r="QDL28" s="77"/>
      <c r="QDM28" s="77"/>
      <c r="QDN28" s="77"/>
      <c r="QDO28" s="77"/>
      <c r="QDP28" s="77"/>
      <c r="QDQ28" s="77"/>
      <c r="QDR28" s="77"/>
      <c r="QDS28" s="77"/>
      <c r="QDT28" s="77"/>
      <c r="QDU28" s="77"/>
      <c r="QDV28" s="77"/>
      <c r="QDW28" s="77"/>
      <c r="QDX28" s="77"/>
      <c r="QDY28" s="77"/>
      <c r="QDZ28" s="77"/>
      <c r="QEA28" s="77"/>
      <c r="QEB28" s="77"/>
      <c r="QEC28" s="77"/>
      <c r="QED28" s="77"/>
      <c r="QEE28" s="77"/>
      <c r="QEF28" s="77"/>
      <c r="QEG28" s="77"/>
      <c r="QEH28" s="77"/>
      <c r="QEI28" s="77"/>
      <c r="QEJ28" s="77"/>
      <c r="QEK28" s="77"/>
      <c r="QEL28" s="77"/>
      <c r="QEM28" s="77"/>
      <c r="QEN28" s="77"/>
      <c r="QEO28" s="77"/>
      <c r="QEP28" s="77"/>
      <c r="QEQ28" s="77"/>
      <c r="QER28" s="77"/>
      <c r="QES28" s="77"/>
      <c r="QET28" s="77"/>
      <c r="QEU28" s="77"/>
      <c r="QEV28" s="77"/>
      <c r="QEW28" s="77"/>
      <c r="QEX28" s="77"/>
      <c r="QEY28" s="77"/>
      <c r="QEZ28" s="77"/>
      <c r="QFA28" s="77"/>
      <c r="QFB28" s="77"/>
      <c r="QFC28" s="77"/>
      <c r="QFD28" s="77"/>
      <c r="QFE28" s="77"/>
      <c r="QFF28" s="77"/>
      <c r="QFG28" s="77"/>
      <c r="QFH28" s="77"/>
      <c r="QFI28" s="77"/>
      <c r="QFJ28" s="77"/>
      <c r="QFK28" s="77"/>
      <c r="QFL28" s="77"/>
      <c r="QFM28" s="77"/>
      <c r="QFN28" s="77"/>
      <c r="QFO28" s="77"/>
      <c r="QFP28" s="77"/>
      <c r="QFQ28" s="77"/>
      <c r="QFR28" s="77"/>
      <c r="QFS28" s="77"/>
      <c r="QFT28" s="77"/>
      <c r="QFU28" s="77"/>
      <c r="QFV28" s="77"/>
      <c r="QFW28" s="77"/>
      <c r="QFX28" s="77"/>
      <c r="QFY28" s="77"/>
      <c r="QFZ28" s="77"/>
      <c r="QGA28" s="77"/>
      <c r="QGB28" s="77"/>
      <c r="QGC28" s="77"/>
      <c r="QGD28" s="77"/>
      <c r="QGE28" s="77"/>
      <c r="QGF28" s="77"/>
      <c r="QGG28" s="77"/>
      <c r="QGH28" s="77"/>
      <c r="QGI28" s="77"/>
      <c r="QGJ28" s="77"/>
      <c r="QGK28" s="77"/>
      <c r="QGL28" s="77"/>
      <c r="QGM28" s="77"/>
      <c r="QGN28" s="77"/>
      <c r="QGO28" s="77"/>
      <c r="QGP28" s="77"/>
      <c r="QGQ28" s="77"/>
      <c r="QGR28" s="77"/>
      <c r="QGS28" s="77"/>
      <c r="QGT28" s="77"/>
      <c r="QGU28" s="77"/>
      <c r="QGV28" s="77"/>
      <c r="QGW28" s="77"/>
      <c r="QGX28" s="77"/>
      <c r="QGY28" s="77"/>
      <c r="QGZ28" s="77"/>
      <c r="QHA28" s="77"/>
      <c r="QHB28" s="77"/>
      <c r="QHC28" s="77"/>
      <c r="QHD28" s="77"/>
      <c r="QHE28" s="77"/>
      <c r="QHF28" s="77"/>
      <c r="QHG28" s="77"/>
      <c r="QHH28" s="77"/>
      <c r="QHI28" s="77"/>
      <c r="QHJ28" s="77"/>
      <c r="QHK28" s="77"/>
      <c r="QHL28" s="77"/>
      <c r="QHM28" s="77"/>
      <c r="QHN28" s="77"/>
      <c r="QHO28" s="77"/>
      <c r="QHP28" s="77"/>
      <c r="QHQ28" s="77"/>
      <c r="QHR28" s="77"/>
      <c r="QHS28" s="77"/>
      <c r="QHT28" s="77"/>
      <c r="QHU28" s="77"/>
      <c r="QHV28" s="77"/>
      <c r="QHW28" s="77"/>
      <c r="QHX28" s="77"/>
      <c r="QHY28" s="77"/>
      <c r="QHZ28" s="77"/>
      <c r="QIA28" s="77"/>
      <c r="QIB28" s="77"/>
      <c r="QIC28" s="77"/>
      <c r="QID28" s="77"/>
      <c r="QIE28" s="77"/>
      <c r="QIF28" s="77"/>
      <c r="QIG28" s="77"/>
      <c r="QIH28" s="77"/>
      <c r="QII28" s="77"/>
      <c r="QIJ28" s="77"/>
      <c r="QIK28" s="77"/>
      <c r="QIL28" s="77"/>
      <c r="QIM28" s="77"/>
      <c r="QIN28" s="77"/>
      <c r="QIO28" s="77"/>
      <c r="QIP28" s="77"/>
      <c r="QIQ28" s="77"/>
      <c r="QIR28" s="77"/>
      <c r="QIS28" s="77"/>
      <c r="QIT28" s="77"/>
      <c r="QIU28" s="77"/>
      <c r="QIV28" s="77"/>
      <c r="QIW28" s="77"/>
      <c r="QIX28" s="77"/>
      <c r="QIY28" s="77"/>
      <c r="QIZ28" s="77"/>
      <c r="QJA28" s="77"/>
      <c r="QJB28" s="77"/>
      <c r="QJC28" s="77"/>
      <c r="QJD28" s="77"/>
      <c r="QJE28" s="77"/>
      <c r="QJF28" s="77"/>
      <c r="QJG28" s="77"/>
      <c r="QJH28" s="77"/>
      <c r="QJI28" s="77"/>
      <c r="QJJ28" s="77"/>
      <c r="QJK28" s="77"/>
      <c r="QJL28" s="77"/>
      <c r="QJM28" s="77"/>
      <c r="QJN28" s="77"/>
      <c r="QJO28" s="77"/>
      <c r="QJP28" s="77"/>
      <c r="QJQ28" s="77"/>
      <c r="QJR28" s="77"/>
      <c r="QJS28" s="77"/>
      <c r="QJT28" s="77"/>
      <c r="QJU28" s="77"/>
      <c r="QJV28" s="77"/>
      <c r="QJW28" s="77"/>
      <c r="QJX28" s="77"/>
      <c r="QJY28" s="77"/>
      <c r="QJZ28" s="77"/>
      <c r="QKA28" s="77"/>
      <c r="QKB28" s="77"/>
      <c r="QKC28" s="77"/>
      <c r="QKD28" s="77"/>
      <c r="QKE28" s="77"/>
      <c r="QKF28" s="77"/>
      <c r="QKG28" s="77"/>
      <c r="QKH28" s="77"/>
      <c r="QKI28" s="77"/>
      <c r="QKJ28" s="77"/>
      <c r="QKK28" s="77"/>
      <c r="QKL28" s="77"/>
      <c r="QKM28" s="77"/>
      <c r="QKN28" s="77"/>
      <c r="QKO28" s="77"/>
      <c r="QKP28" s="77"/>
      <c r="QKQ28" s="77"/>
      <c r="QKR28" s="77"/>
      <c r="QKS28" s="77"/>
      <c r="QKT28" s="77"/>
      <c r="QKU28" s="77"/>
      <c r="QKV28" s="77"/>
      <c r="QKW28" s="77"/>
      <c r="QKX28" s="77"/>
      <c r="QKY28" s="77"/>
      <c r="QKZ28" s="77"/>
      <c r="QLA28" s="77"/>
      <c r="QLB28" s="77"/>
      <c r="QLC28" s="77"/>
      <c r="QLD28" s="77"/>
      <c r="QLE28" s="77"/>
      <c r="QLF28" s="77"/>
      <c r="QLG28" s="77"/>
      <c r="QLH28" s="77"/>
      <c r="QLI28" s="77"/>
      <c r="QLJ28" s="77"/>
      <c r="QLK28" s="77"/>
      <c r="QLL28" s="77"/>
      <c r="QLM28" s="77"/>
      <c r="QLN28" s="77"/>
      <c r="QLO28" s="77"/>
      <c r="QLP28" s="77"/>
      <c r="QLQ28" s="77"/>
      <c r="QLR28" s="77"/>
      <c r="QLS28" s="77"/>
      <c r="QLT28" s="77"/>
      <c r="QLU28" s="77"/>
      <c r="QLV28" s="77"/>
      <c r="QLW28" s="77"/>
      <c r="QLX28" s="77"/>
      <c r="QLY28" s="77"/>
      <c r="QLZ28" s="77"/>
      <c r="QMA28" s="77"/>
      <c r="QMB28" s="77"/>
      <c r="QMC28" s="77"/>
      <c r="QMD28" s="77"/>
      <c r="QME28" s="77"/>
      <c r="QMF28" s="77"/>
      <c r="QMG28" s="77"/>
      <c r="QMH28" s="77"/>
      <c r="QMI28" s="77"/>
      <c r="QMJ28" s="77"/>
      <c r="QMK28" s="77"/>
      <c r="QML28" s="77"/>
      <c r="QMM28" s="77"/>
      <c r="QMN28" s="77"/>
      <c r="QMO28" s="77"/>
      <c r="QMP28" s="77"/>
      <c r="QMQ28" s="77"/>
      <c r="QMR28" s="77"/>
      <c r="QMS28" s="77"/>
      <c r="QMT28" s="77"/>
      <c r="QMU28" s="77"/>
      <c r="QMV28" s="77"/>
      <c r="QMW28" s="77"/>
      <c r="QMX28" s="77"/>
      <c r="QMY28" s="77"/>
      <c r="QMZ28" s="77"/>
      <c r="QNA28" s="77"/>
      <c r="QNB28" s="77"/>
      <c r="QNC28" s="77"/>
      <c r="QND28" s="77"/>
      <c r="QNE28" s="77"/>
      <c r="QNF28" s="77"/>
      <c r="QNG28" s="77"/>
      <c r="QNH28" s="77"/>
      <c r="QNI28" s="77"/>
      <c r="QNJ28" s="77"/>
      <c r="QNK28" s="77"/>
      <c r="QNL28" s="77"/>
      <c r="QNM28" s="77"/>
      <c r="QNN28" s="77"/>
      <c r="QNO28" s="77"/>
      <c r="QNP28" s="77"/>
      <c r="QNQ28" s="77"/>
      <c r="QNR28" s="77"/>
      <c r="QNS28" s="77"/>
      <c r="QNT28" s="77"/>
      <c r="QNU28" s="77"/>
      <c r="QNV28" s="77"/>
      <c r="QNW28" s="77"/>
      <c r="QNX28" s="77"/>
      <c r="QNY28" s="77"/>
      <c r="QNZ28" s="77"/>
      <c r="QOA28" s="77"/>
      <c r="QOB28" s="77"/>
      <c r="QOC28" s="77"/>
      <c r="QOD28" s="77"/>
      <c r="QOE28" s="77"/>
      <c r="QOF28" s="77"/>
      <c r="QOG28" s="77"/>
      <c r="QOH28" s="77"/>
      <c r="QOI28" s="77"/>
      <c r="QOJ28" s="77"/>
      <c r="QOK28" s="77"/>
      <c r="QOL28" s="77"/>
      <c r="QOM28" s="77"/>
      <c r="QON28" s="77"/>
      <c r="QOO28" s="77"/>
      <c r="QOP28" s="77"/>
      <c r="QOQ28" s="77"/>
      <c r="QOR28" s="77"/>
      <c r="QOS28" s="77"/>
      <c r="QOT28" s="77"/>
      <c r="QOU28" s="77"/>
      <c r="QOV28" s="77"/>
      <c r="QOW28" s="77"/>
      <c r="QOX28" s="77"/>
      <c r="QOY28" s="77"/>
      <c r="QOZ28" s="77"/>
      <c r="QPA28" s="77"/>
      <c r="QPB28" s="77"/>
      <c r="QPC28" s="77"/>
      <c r="QPD28" s="77"/>
      <c r="QPE28" s="77"/>
      <c r="QPF28" s="77"/>
      <c r="QPG28" s="77"/>
      <c r="QPH28" s="77"/>
      <c r="QPI28" s="77"/>
      <c r="QPJ28" s="77"/>
      <c r="QPK28" s="77"/>
      <c r="QPL28" s="77"/>
      <c r="QPM28" s="77"/>
      <c r="QPN28" s="77"/>
      <c r="QPO28" s="77"/>
      <c r="QPP28" s="77"/>
      <c r="QPQ28" s="77"/>
      <c r="QPR28" s="77"/>
      <c r="QPS28" s="77"/>
      <c r="QPT28" s="77"/>
      <c r="QPU28" s="77"/>
      <c r="QPV28" s="77"/>
      <c r="QPW28" s="77"/>
      <c r="QPX28" s="77"/>
      <c r="QPY28" s="77"/>
      <c r="QPZ28" s="77"/>
      <c r="QQA28" s="77"/>
      <c r="QQB28" s="77"/>
      <c r="QQC28" s="77"/>
      <c r="QQD28" s="77"/>
      <c r="QQE28" s="77"/>
      <c r="QQF28" s="77"/>
      <c r="QQG28" s="77"/>
      <c r="QQH28" s="77"/>
      <c r="QQI28" s="77"/>
      <c r="QQJ28" s="77"/>
      <c r="QQK28" s="77"/>
      <c r="QQL28" s="77"/>
      <c r="QQM28" s="77"/>
      <c r="QQN28" s="77"/>
      <c r="QQO28" s="77"/>
      <c r="QQP28" s="77"/>
      <c r="QQQ28" s="77"/>
      <c r="QQR28" s="77"/>
      <c r="QQS28" s="77"/>
      <c r="QQT28" s="77"/>
      <c r="QQU28" s="77"/>
      <c r="QQV28" s="77"/>
      <c r="QQW28" s="77"/>
      <c r="QQX28" s="77"/>
      <c r="QQY28" s="77"/>
      <c r="QQZ28" s="77"/>
      <c r="QRA28" s="77"/>
      <c r="QRB28" s="77"/>
      <c r="QRC28" s="77"/>
      <c r="QRD28" s="77"/>
      <c r="QRE28" s="77"/>
      <c r="QRF28" s="77"/>
      <c r="QRG28" s="77"/>
      <c r="QRH28" s="77"/>
      <c r="QRI28" s="77"/>
      <c r="QRJ28" s="77"/>
      <c r="QRK28" s="77"/>
      <c r="QRL28" s="77"/>
      <c r="QRM28" s="77"/>
      <c r="QRN28" s="77"/>
      <c r="QRO28" s="77"/>
      <c r="QRP28" s="77"/>
      <c r="QRQ28" s="77"/>
      <c r="QRR28" s="77"/>
      <c r="QRS28" s="77"/>
      <c r="QRT28" s="77"/>
      <c r="QRU28" s="77"/>
      <c r="QRV28" s="77"/>
      <c r="QRW28" s="77"/>
      <c r="QRX28" s="77"/>
      <c r="QRY28" s="77"/>
      <c r="QRZ28" s="77"/>
      <c r="QSA28" s="77"/>
      <c r="QSB28" s="77"/>
      <c r="QSC28" s="77"/>
      <c r="QSD28" s="77"/>
      <c r="QSE28" s="77"/>
      <c r="QSF28" s="77"/>
      <c r="QSG28" s="77"/>
      <c r="QSH28" s="77"/>
      <c r="QSI28" s="77"/>
      <c r="QSJ28" s="77"/>
      <c r="QSK28" s="77"/>
      <c r="QSL28" s="77"/>
      <c r="QSM28" s="77"/>
      <c r="QSN28" s="77"/>
      <c r="QSO28" s="77"/>
      <c r="QSP28" s="77"/>
      <c r="QSQ28" s="77"/>
      <c r="QSR28" s="77"/>
      <c r="QSS28" s="77"/>
      <c r="QST28" s="77"/>
      <c r="QSU28" s="77"/>
      <c r="QSV28" s="77"/>
      <c r="QSW28" s="77"/>
      <c r="QSX28" s="77"/>
      <c r="QSY28" s="77"/>
      <c r="QSZ28" s="77"/>
      <c r="QTA28" s="77"/>
      <c r="QTB28" s="77"/>
      <c r="QTC28" s="77"/>
      <c r="QTD28" s="77"/>
      <c r="QTE28" s="77"/>
      <c r="QTF28" s="77"/>
      <c r="QTG28" s="77"/>
      <c r="QTH28" s="77"/>
      <c r="QTI28" s="77"/>
      <c r="QTJ28" s="77"/>
      <c r="QTK28" s="77"/>
      <c r="QTL28" s="77"/>
      <c r="QTM28" s="77"/>
      <c r="QTN28" s="77"/>
      <c r="QTO28" s="77"/>
      <c r="QTP28" s="77"/>
      <c r="QTQ28" s="77"/>
      <c r="QTR28" s="77"/>
      <c r="QTS28" s="77"/>
      <c r="QTT28" s="77"/>
      <c r="QTU28" s="77"/>
      <c r="QTV28" s="77"/>
      <c r="QTW28" s="77"/>
      <c r="QTX28" s="77"/>
      <c r="QTY28" s="77"/>
      <c r="QTZ28" s="77"/>
      <c r="QUA28" s="77"/>
      <c r="QUB28" s="77"/>
      <c r="QUC28" s="77"/>
      <c r="QUD28" s="77"/>
      <c r="QUE28" s="77"/>
      <c r="QUF28" s="77"/>
      <c r="QUG28" s="77"/>
      <c r="QUH28" s="77"/>
      <c r="QUI28" s="77"/>
      <c r="QUJ28" s="77"/>
      <c r="QUK28" s="77"/>
      <c r="QUL28" s="77"/>
      <c r="QUM28" s="77"/>
      <c r="QUN28" s="77"/>
      <c r="QUO28" s="77"/>
      <c r="QUP28" s="77"/>
      <c r="QUQ28" s="77"/>
      <c r="QUR28" s="77"/>
      <c r="QUS28" s="77"/>
      <c r="QUT28" s="77"/>
      <c r="QUU28" s="77"/>
      <c r="QUV28" s="77"/>
      <c r="QUW28" s="77"/>
      <c r="QUX28" s="77"/>
      <c r="QUY28" s="77"/>
      <c r="QUZ28" s="77"/>
      <c r="QVA28" s="77"/>
      <c r="QVB28" s="77"/>
      <c r="QVC28" s="77"/>
      <c r="QVD28" s="77"/>
      <c r="QVE28" s="77"/>
      <c r="QVF28" s="77"/>
      <c r="QVG28" s="77"/>
      <c r="QVH28" s="77"/>
      <c r="QVI28" s="77"/>
      <c r="QVJ28" s="77"/>
      <c r="QVK28" s="77"/>
      <c r="QVL28" s="77"/>
      <c r="QVM28" s="77"/>
      <c r="QVN28" s="77"/>
      <c r="QVO28" s="77"/>
      <c r="QVP28" s="77"/>
      <c r="QVQ28" s="77"/>
      <c r="QVR28" s="77"/>
      <c r="QVS28" s="77"/>
      <c r="QVT28" s="77"/>
      <c r="QVU28" s="77"/>
      <c r="QVV28" s="77"/>
      <c r="QVW28" s="77"/>
      <c r="QVX28" s="77"/>
      <c r="QVY28" s="77"/>
      <c r="QVZ28" s="77"/>
      <c r="QWA28" s="77"/>
      <c r="QWB28" s="77"/>
      <c r="QWC28" s="77"/>
      <c r="QWD28" s="77"/>
      <c r="QWE28" s="77"/>
      <c r="QWF28" s="77"/>
      <c r="QWG28" s="77"/>
      <c r="QWH28" s="77"/>
      <c r="QWI28" s="77"/>
      <c r="QWJ28" s="77"/>
      <c r="QWK28" s="77"/>
      <c r="QWL28" s="77"/>
      <c r="QWM28" s="77"/>
      <c r="QWN28" s="77"/>
      <c r="QWO28" s="77"/>
      <c r="QWP28" s="77"/>
      <c r="QWQ28" s="77"/>
      <c r="QWR28" s="77"/>
      <c r="QWS28" s="77"/>
      <c r="QWT28" s="77"/>
      <c r="QWU28" s="77"/>
      <c r="QWV28" s="77"/>
      <c r="QWW28" s="77"/>
      <c r="QWX28" s="77"/>
      <c r="QWY28" s="77"/>
      <c r="QWZ28" s="77"/>
      <c r="QXA28" s="77"/>
      <c r="QXB28" s="77"/>
      <c r="QXC28" s="77"/>
      <c r="QXD28" s="77"/>
      <c r="QXE28" s="77"/>
      <c r="QXF28" s="77"/>
      <c r="QXG28" s="77"/>
      <c r="QXH28" s="77"/>
      <c r="QXI28" s="77"/>
      <c r="QXJ28" s="77"/>
      <c r="QXK28" s="77"/>
      <c r="QXL28" s="77"/>
      <c r="QXM28" s="77"/>
      <c r="QXN28" s="77"/>
      <c r="QXO28" s="77"/>
      <c r="QXP28" s="77"/>
      <c r="QXQ28" s="77"/>
      <c r="QXR28" s="77"/>
      <c r="QXS28" s="77"/>
      <c r="QXT28" s="77"/>
      <c r="QXU28" s="77"/>
      <c r="QXV28" s="77"/>
      <c r="QXW28" s="77"/>
      <c r="QXX28" s="77"/>
      <c r="QXY28" s="77"/>
      <c r="QXZ28" s="77"/>
      <c r="QYA28" s="77"/>
      <c r="QYB28" s="77"/>
      <c r="QYC28" s="77"/>
      <c r="QYD28" s="77"/>
      <c r="QYE28" s="77"/>
      <c r="QYF28" s="77"/>
      <c r="QYG28" s="77"/>
      <c r="QYH28" s="77"/>
      <c r="QYI28" s="77"/>
      <c r="QYJ28" s="77"/>
      <c r="QYK28" s="77"/>
      <c r="QYL28" s="77"/>
      <c r="QYM28" s="77"/>
      <c r="QYN28" s="77"/>
      <c r="QYO28" s="77"/>
      <c r="QYP28" s="77"/>
      <c r="QYQ28" s="77"/>
      <c r="QYR28" s="77"/>
      <c r="QYS28" s="77"/>
      <c r="QYT28" s="77"/>
      <c r="QYU28" s="77"/>
      <c r="QYV28" s="77"/>
      <c r="QYW28" s="77"/>
      <c r="QYX28" s="77"/>
      <c r="QYY28" s="77"/>
      <c r="QYZ28" s="77"/>
      <c r="QZA28" s="77"/>
      <c r="QZB28" s="77"/>
      <c r="QZC28" s="77"/>
      <c r="QZD28" s="77"/>
      <c r="QZE28" s="77"/>
      <c r="QZF28" s="77"/>
      <c r="QZG28" s="77"/>
      <c r="QZH28" s="77"/>
      <c r="QZI28" s="77"/>
      <c r="QZJ28" s="77"/>
      <c r="QZK28" s="77"/>
      <c r="QZL28" s="77"/>
      <c r="QZM28" s="77"/>
      <c r="QZN28" s="77"/>
      <c r="QZO28" s="77"/>
      <c r="QZP28" s="77"/>
      <c r="QZQ28" s="77"/>
      <c r="QZR28" s="77"/>
      <c r="QZS28" s="77"/>
      <c r="QZT28" s="77"/>
      <c r="QZU28" s="77"/>
      <c r="QZV28" s="77"/>
      <c r="QZW28" s="77"/>
      <c r="QZX28" s="77"/>
      <c r="QZY28" s="77"/>
      <c r="QZZ28" s="77"/>
      <c r="RAA28" s="77"/>
      <c r="RAB28" s="77"/>
      <c r="RAC28" s="77"/>
      <c r="RAD28" s="77"/>
      <c r="RAE28" s="77"/>
      <c r="RAF28" s="77"/>
      <c r="RAG28" s="77"/>
      <c r="RAH28" s="77"/>
      <c r="RAI28" s="77"/>
      <c r="RAJ28" s="77"/>
      <c r="RAK28" s="77"/>
      <c r="RAL28" s="77"/>
      <c r="RAM28" s="77"/>
      <c r="RAN28" s="77"/>
      <c r="RAO28" s="77"/>
      <c r="RAP28" s="77"/>
      <c r="RAQ28" s="77"/>
      <c r="RAR28" s="77"/>
      <c r="RAS28" s="77"/>
      <c r="RAT28" s="77"/>
      <c r="RAU28" s="77"/>
      <c r="RAV28" s="77"/>
      <c r="RAW28" s="77"/>
      <c r="RAX28" s="77"/>
      <c r="RAY28" s="77"/>
      <c r="RAZ28" s="77"/>
      <c r="RBA28" s="77"/>
      <c r="RBB28" s="77"/>
      <c r="RBC28" s="77"/>
      <c r="RBD28" s="77"/>
      <c r="RBE28" s="77"/>
      <c r="RBF28" s="77"/>
      <c r="RBG28" s="77"/>
      <c r="RBH28" s="77"/>
      <c r="RBI28" s="77"/>
      <c r="RBJ28" s="77"/>
      <c r="RBK28" s="77"/>
      <c r="RBL28" s="77"/>
      <c r="RBM28" s="77"/>
      <c r="RBN28" s="77"/>
      <c r="RBO28" s="77"/>
      <c r="RBP28" s="77"/>
      <c r="RBQ28" s="77"/>
      <c r="RBR28" s="77"/>
      <c r="RBS28" s="77"/>
      <c r="RBT28" s="77"/>
      <c r="RBU28" s="77"/>
      <c r="RBV28" s="77"/>
      <c r="RBW28" s="77"/>
      <c r="RBX28" s="77"/>
      <c r="RBY28" s="77"/>
      <c r="RBZ28" s="77"/>
      <c r="RCA28" s="77"/>
      <c r="RCB28" s="77"/>
      <c r="RCC28" s="77"/>
      <c r="RCD28" s="77"/>
      <c r="RCE28" s="77"/>
      <c r="RCF28" s="77"/>
      <c r="RCG28" s="77"/>
      <c r="RCH28" s="77"/>
      <c r="RCI28" s="77"/>
      <c r="RCJ28" s="77"/>
      <c r="RCK28" s="77"/>
      <c r="RCL28" s="77"/>
      <c r="RCM28" s="77"/>
      <c r="RCN28" s="77"/>
      <c r="RCO28" s="77"/>
      <c r="RCP28" s="77"/>
      <c r="RCQ28" s="77"/>
      <c r="RCR28" s="77"/>
      <c r="RCS28" s="77"/>
      <c r="RCT28" s="77"/>
      <c r="RCU28" s="77"/>
      <c r="RCV28" s="77"/>
      <c r="RCW28" s="77"/>
      <c r="RCX28" s="77"/>
      <c r="RCY28" s="77"/>
      <c r="RCZ28" s="77"/>
      <c r="RDA28" s="77"/>
      <c r="RDB28" s="77"/>
      <c r="RDC28" s="77"/>
      <c r="RDD28" s="77"/>
      <c r="RDE28" s="77"/>
      <c r="RDF28" s="77"/>
      <c r="RDG28" s="77"/>
      <c r="RDH28" s="77"/>
      <c r="RDI28" s="77"/>
      <c r="RDJ28" s="77"/>
      <c r="RDK28" s="77"/>
      <c r="RDL28" s="77"/>
      <c r="RDM28" s="77"/>
      <c r="RDN28" s="77"/>
      <c r="RDO28" s="77"/>
      <c r="RDP28" s="77"/>
      <c r="RDQ28" s="77"/>
      <c r="RDR28" s="77"/>
      <c r="RDS28" s="77"/>
      <c r="RDT28" s="77"/>
      <c r="RDU28" s="77"/>
      <c r="RDV28" s="77"/>
      <c r="RDW28" s="77"/>
      <c r="RDX28" s="77"/>
      <c r="RDY28" s="77"/>
      <c r="RDZ28" s="77"/>
      <c r="REA28" s="77"/>
      <c r="REB28" s="77"/>
      <c r="REC28" s="77"/>
      <c r="RED28" s="77"/>
      <c r="REE28" s="77"/>
      <c r="REF28" s="77"/>
      <c r="REG28" s="77"/>
      <c r="REH28" s="77"/>
      <c r="REI28" s="77"/>
      <c r="REJ28" s="77"/>
      <c r="REK28" s="77"/>
      <c r="REL28" s="77"/>
      <c r="REM28" s="77"/>
      <c r="REN28" s="77"/>
      <c r="REO28" s="77"/>
      <c r="REP28" s="77"/>
      <c r="REQ28" s="77"/>
      <c r="RER28" s="77"/>
      <c r="RES28" s="77"/>
      <c r="RET28" s="77"/>
      <c r="REU28" s="77"/>
      <c r="REV28" s="77"/>
      <c r="REW28" s="77"/>
      <c r="REX28" s="77"/>
      <c r="REY28" s="77"/>
      <c r="REZ28" s="77"/>
      <c r="RFA28" s="77"/>
      <c r="RFB28" s="77"/>
      <c r="RFC28" s="77"/>
      <c r="RFD28" s="77"/>
      <c r="RFE28" s="77"/>
      <c r="RFF28" s="77"/>
      <c r="RFG28" s="77"/>
      <c r="RFH28" s="77"/>
      <c r="RFI28" s="77"/>
      <c r="RFJ28" s="77"/>
      <c r="RFK28" s="77"/>
      <c r="RFL28" s="77"/>
      <c r="RFM28" s="77"/>
      <c r="RFN28" s="77"/>
      <c r="RFO28" s="77"/>
      <c r="RFP28" s="77"/>
      <c r="RFQ28" s="77"/>
      <c r="RFR28" s="77"/>
      <c r="RFS28" s="77"/>
      <c r="RFT28" s="77"/>
      <c r="RFU28" s="77"/>
      <c r="RFV28" s="77"/>
      <c r="RFW28" s="77"/>
      <c r="RFX28" s="77"/>
      <c r="RFY28" s="77"/>
      <c r="RFZ28" s="77"/>
      <c r="RGA28" s="77"/>
      <c r="RGB28" s="77"/>
      <c r="RGC28" s="77"/>
      <c r="RGD28" s="77"/>
      <c r="RGE28" s="77"/>
      <c r="RGF28" s="77"/>
      <c r="RGG28" s="77"/>
      <c r="RGH28" s="77"/>
      <c r="RGI28" s="77"/>
      <c r="RGJ28" s="77"/>
      <c r="RGK28" s="77"/>
      <c r="RGL28" s="77"/>
      <c r="RGM28" s="77"/>
      <c r="RGN28" s="77"/>
      <c r="RGO28" s="77"/>
      <c r="RGP28" s="77"/>
      <c r="RGQ28" s="77"/>
      <c r="RGR28" s="77"/>
      <c r="RGS28" s="77"/>
      <c r="RGT28" s="77"/>
      <c r="RGU28" s="77"/>
      <c r="RGV28" s="77"/>
      <c r="RGW28" s="77"/>
      <c r="RGX28" s="77"/>
      <c r="RGY28" s="77"/>
      <c r="RGZ28" s="77"/>
      <c r="RHA28" s="77"/>
      <c r="RHB28" s="77"/>
      <c r="RHC28" s="77"/>
      <c r="RHD28" s="77"/>
      <c r="RHE28" s="77"/>
      <c r="RHF28" s="77"/>
      <c r="RHG28" s="77"/>
      <c r="RHH28" s="77"/>
      <c r="RHI28" s="77"/>
      <c r="RHJ28" s="77"/>
      <c r="RHK28" s="77"/>
      <c r="RHL28" s="77"/>
      <c r="RHM28" s="77"/>
      <c r="RHN28" s="77"/>
      <c r="RHO28" s="77"/>
      <c r="RHP28" s="77"/>
      <c r="RHQ28" s="77"/>
      <c r="RHR28" s="77"/>
      <c r="RHS28" s="77"/>
      <c r="RHT28" s="77"/>
      <c r="RHU28" s="77"/>
      <c r="RHV28" s="77"/>
      <c r="RHW28" s="77"/>
      <c r="RHX28" s="77"/>
      <c r="RHY28" s="77"/>
      <c r="RHZ28" s="77"/>
      <c r="RIA28" s="77"/>
      <c r="RIB28" s="77"/>
      <c r="RIC28" s="77"/>
      <c r="RID28" s="77"/>
      <c r="RIE28" s="77"/>
      <c r="RIF28" s="77"/>
      <c r="RIG28" s="77"/>
      <c r="RIH28" s="77"/>
      <c r="RII28" s="77"/>
      <c r="RIJ28" s="77"/>
      <c r="RIK28" s="77"/>
      <c r="RIL28" s="77"/>
      <c r="RIM28" s="77"/>
      <c r="RIN28" s="77"/>
      <c r="RIO28" s="77"/>
      <c r="RIP28" s="77"/>
      <c r="RIQ28" s="77"/>
      <c r="RIR28" s="77"/>
      <c r="RIS28" s="77"/>
      <c r="RIT28" s="77"/>
      <c r="RIU28" s="77"/>
      <c r="RIV28" s="77"/>
      <c r="RIW28" s="77"/>
      <c r="RIX28" s="77"/>
      <c r="RIY28" s="77"/>
      <c r="RIZ28" s="77"/>
      <c r="RJA28" s="77"/>
      <c r="RJB28" s="77"/>
      <c r="RJC28" s="77"/>
      <c r="RJD28" s="77"/>
      <c r="RJE28" s="77"/>
      <c r="RJF28" s="77"/>
      <c r="RJG28" s="77"/>
      <c r="RJH28" s="77"/>
      <c r="RJI28" s="77"/>
      <c r="RJJ28" s="77"/>
      <c r="RJK28" s="77"/>
      <c r="RJL28" s="77"/>
      <c r="RJM28" s="77"/>
      <c r="RJN28" s="77"/>
      <c r="RJO28" s="77"/>
      <c r="RJP28" s="77"/>
      <c r="RJQ28" s="77"/>
      <c r="RJR28" s="77"/>
      <c r="RJS28" s="77"/>
      <c r="RJT28" s="77"/>
      <c r="RJU28" s="77"/>
      <c r="RJV28" s="77"/>
      <c r="RJW28" s="77"/>
      <c r="RJX28" s="77"/>
      <c r="RJY28" s="77"/>
      <c r="RJZ28" s="77"/>
      <c r="RKA28" s="77"/>
      <c r="RKB28" s="77"/>
      <c r="RKC28" s="77"/>
      <c r="RKD28" s="77"/>
      <c r="RKE28" s="77"/>
      <c r="RKF28" s="77"/>
      <c r="RKG28" s="77"/>
      <c r="RKH28" s="77"/>
      <c r="RKI28" s="77"/>
      <c r="RKJ28" s="77"/>
      <c r="RKK28" s="77"/>
      <c r="RKL28" s="77"/>
      <c r="RKM28" s="77"/>
      <c r="RKN28" s="77"/>
      <c r="RKO28" s="77"/>
      <c r="RKP28" s="77"/>
      <c r="RKQ28" s="77"/>
      <c r="RKR28" s="77"/>
      <c r="RKS28" s="77"/>
      <c r="RKT28" s="77"/>
      <c r="RKU28" s="77"/>
      <c r="RKV28" s="77"/>
      <c r="RKW28" s="77"/>
      <c r="RKX28" s="77"/>
      <c r="RKY28" s="77"/>
      <c r="RKZ28" s="77"/>
      <c r="RLA28" s="77"/>
      <c r="RLB28" s="77"/>
      <c r="RLC28" s="77"/>
      <c r="RLD28" s="77"/>
      <c r="RLE28" s="77"/>
      <c r="RLF28" s="77"/>
      <c r="RLG28" s="77"/>
      <c r="RLH28" s="77"/>
      <c r="RLI28" s="77"/>
      <c r="RLJ28" s="77"/>
      <c r="RLK28" s="77"/>
      <c r="RLL28" s="77"/>
      <c r="RLM28" s="77"/>
      <c r="RLN28" s="77"/>
      <c r="RLO28" s="77"/>
      <c r="RLP28" s="77"/>
      <c r="RLQ28" s="77"/>
      <c r="RLR28" s="77"/>
      <c r="RLS28" s="77"/>
      <c r="RLT28" s="77"/>
      <c r="RLU28" s="77"/>
      <c r="RLV28" s="77"/>
      <c r="RLW28" s="77"/>
      <c r="RLX28" s="77"/>
      <c r="RLY28" s="77"/>
      <c r="RLZ28" s="77"/>
      <c r="RMA28" s="77"/>
      <c r="RMB28" s="77"/>
      <c r="RMC28" s="77"/>
      <c r="RMD28" s="77"/>
      <c r="RME28" s="77"/>
      <c r="RMF28" s="77"/>
      <c r="RMG28" s="77"/>
      <c r="RMH28" s="77"/>
      <c r="RMI28" s="77"/>
      <c r="RMJ28" s="77"/>
      <c r="RMK28" s="77"/>
      <c r="RML28" s="77"/>
      <c r="RMM28" s="77"/>
      <c r="RMN28" s="77"/>
      <c r="RMO28" s="77"/>
      <c r="RMP28" s="77"/>
      <c r="RMQ28" s="77"/>
      <c r="RMR28" s="77"/>
      <c r="RMS28" s="77"/>
      <c r="RMT28" s="77"/>
      <c r="RMU28" s="77"/>
      <c r="RMV28" s="77"/>
      <c r="RMW28" s="77"/>
      <c r="RMX28" s="77"/>
      <c r="RMY28" s="77"/>
      <c r="RMZ28" s="77"/>
      <c r="RNA28" s="77"/>
      <c r="RNB28" s="77"/>
      <c r="RNC28" s="77"/>
      <c r="RND28" s="77"/>
      <c r="RNE28" s="77"/>
      <c r="RNF28" s="77"/>
      <c r="RNG28" s="77"/>
      <c r="RNH28" s="77"/>
      <c r="RNI28" s="77"/>
      <c r="RNJ28" s="77"/>
      <c r="RNK28" s="77"/>
      <c r="RNL28" s="77"/>
      <c r="RNM28" s="77"/>
      <c r="RNN28" s="77"/>
      <c r="RNO28" s="77"/>
      <c r="RNP28" s="77"/>
      <c r="RNQ28" s="77"/>
      <c r="RNR28" s="77"/>
      <c r="RNS28" s="77"/>
      <c r="RNT28" s="77"/>
      <c r="RNU28" s="77"/>
      <c r="RNV28" s="77"/>
      <c r="RNW28" s="77"/>
      <c r="RNX28" s="77"/>
      <c r="RNY28" s="77"/>
      <c r="RNZ28" s="77"/>
      <c r="ROA28" s="77"/>
      <c r="ROB28" s="77"/>
      <c r="ROC28" s="77"/>
      <c r="ROD28" s="77"/>
      <c r="ROE28" s="77"/>
      <c r="ROF28" s="77"/>
      <c r="ROG28" s="77"/>
      <c r="ROH28" s="77"/>
      <c r="ROI28" s="77"/>
      <c r="ROJ28" s="77"/>
      <c r="ROK28" s="77"/>
      <c r="ROL28" s="77"/>
      <c r="ROM28" s="77"/>
      <c r="RON28" s="77"/>
      <c r="ROO28" s="77"/>
      <c r="ROP28" s="77"/>
      <c r="ROQ28" s="77"/>
      <c r="ROR28" s="77"/>
      <c r="ROS28" s="77"/>
      <c r="ROT28" s="77"/>
      <c r="ROU28" s="77"/>
      <c r="ROV28" s="77"/>
      <c r="ROW28" s="77"/>
      <c r="ROX28" s="77"/>
      <c r="ROY28" s="77"/>
      <c r="ROZ28" s="77"/>
      <c r="RPA28" s="77"/>
      <c r="RPB28" s="77"/>
      <c r="RPC28" s="77"/>
      <c r="RPD28" s="77"/>
      <c r="RPE28" s="77"/>
      <c r="RPF28" s="77"/>
      <c r="RPG28" s="77"/>
      <c r="RPH28" s="77"/>
      <c r="RPI28" s="77"/>
      <c r="RPJ28" s="77"/>
      <c r="RPK28" s="77"/>
      <c r="RPL28" s="77"/>
      <c r="RPM28" s="77"/>
      <c r="RPN28" s="77"/>
      <c r="RPO28" s="77"/>
      <c r="RPP28" s="77"/>
      <c r="RPQ28" s="77"/>
      <c r="RPR28" s="77"/>
      <c r="RPS28" s="77"/>
      <c r="RPT28" s="77"/>
      <c r="RPU28" s="77"/>
      <c r="RPV28" s="77"/>
      <c r="RPW28" s="77"/>
      <c r="RPX28" s="77"/>
      <c r="RPY28" s="77"/>
      <c r="RPZ28" s="77"/>
      <c r="RQA28" s="77"/>
      <c r="RQB28" s="77"/>
      <c r="RQC28" s="77"/>
      <c r="RQD28" s="77"/>
      <c r="RQE28" s="77"/>
      <c r="RQF28" s="77"/>
      <c r="RQG28" s="77"/>
      <c r="RQH28" s="77"/>
      <c r="RQI28" s="77"/>
      <c r="RQJ28" s="77"/>
      <c r="RQK28" s="77"/>
      <c r="RQL28" s="77"/>
      <c r="RQM28" s="77"/>
      <c r="RQN28" s="77"/>
      <c r="RQO28" s="77"/>
      <c r="RQP28" s="77"/>
      <c r="RQQ28" s="77"/>
      <c r="RQR28" s="77"/>
      <c r="RQS28" s="77"/>
      <c r="RQT28" s="77"/>
      <c r="RQU28" s="77"/>
      <c r="RQV28" s="77"/>
      <c r="RQW28" s="77"/>
      <c r="RQX28" s="77"/>
      <c r="RQY28" s="77"/>
      <c r="RQZ28" s="77"/>
      <c r="RRA28" s="77"/>
      <c r="RRB28" s="77"/>
      <c r="RRC28" s="77"/>
      <c r="RRD28" s="77"/>
      <c r="RRE28" s="77"/>
      <c r="RRF28" s="77"/>
      <c r="RRG28" s="77"/>
      <c r="RRH28" s="77"/>
      <c r="RRI28" s="77"/>
      <c r="RRJ28" s="77"/>
      <c r="RRK28" s="77"/>
      <c r="RRL28" s="77"/>
      <c r="RRM28" s="77"/>
      <c r="RRN28" s="77"/>
      <c r="RRO28" s="77"/>
      <c r="RRP28" s="77"/>
      <c r="RRQ28" s="77"/>
      <c r="RRR28" s="77"/>
      <c r="RRS28" s="77"/>
      <c r="RRT28" s="77"/>
      <c r="RRU28" s="77"/>
      <c r="RRV28" s="77"/>
      <c r="RRW28" s="77"/>
      <c r="RRX28" s="77"/>
      <c r="RRY28" s="77"/>
      <c r="RRZ28" s="77"/>
      <c r="RSA28" s="77"/>
      <c r="RSB28" s="77"/>
      <c r="RSC28" s="77"/>
      <c r="RSD28" s="77"/>
      <c r="RSE28" s="77"/>
      <c r="RSF28" s="77"/>
      <c r="RSG28" s="77"/>
      <c r="RSH28" s="77"/>
      <c r="RSI28" s="77"/>
      <c r="RSJ28" s="77"/>
      <c r="RSK28" s="77"/>
      <c r="RSL28" s="77"/>
      <c r="RSM28" s="77"/>
      <c r="RSN28" s="77"/>
      <c r="RSO28" s="77"/>
      <c r="RSP28" s="77"/>
      <c r="RSQ28" s="77"/>
      <c r="RSR28" s="77"/>
      <c r="RSS28" s="77"/>
      <c r="RST28" s="77"/>
      <c r="RSU28" s="77"/>
      <c r="RSV28" s="77"/>
      <c r="RSW28" s="77"/>
      <c r="RSX28" s="77"/>
      <c r="RSY28" s="77"/>
      <c r="RSZ28" s="77"/>
      <c r="RTA28" s="77"/>
      <c r="RTB28" s="77"/>
      <c r="RTC28" s="77"/>
      <c r="RTD28" s="77"/>
      <c r="RTE28" s="77"/>
      <c r="RTF28" s="77"/>
      <c r="RTG28" s="77"/>
      <c r="RTH28" s="77"/>
      <c r="RTI28" s="77"/>
      <c r="RTJ28" s="77"/>
      <c r="RTK28" s="77"/>
      <c r="RTL28" s="77"/>
      <c r="RTM28" s="77"/>
      <c r="RTN28" s="77"/>
      <c r="RTO28" s="77"/>
      <c r="RTP28" s="77"/>
      <c r="RTQ28" s="77"/>
      <c r="RTR28" s="77"/>
      <c r="RTS28" s="77"/>
      <c r="RTT28" s="77"/>
      <c r="RTU28" s="77"/>
      <c r="RTV28" s="77"/>
      <c r="RTW28" s="77"/>
      <c r="RTX28" s="77"/>
      <c r="RTY28" s="77"/>
      <c r="RTZ28" s="77"/>
      <c r="RUA28" s="77"/>
      <c r="RUB28" s="77"/>
      <c r="RUC28" s="77"/>
      <c r="RUD28" s="77"/>
      <c r="RUE28" s="77"/>
      <c r="RUF28" s="77"/>
      <c r="RUG28" s="77"/>
      <c r="RUH28" s="77"/>
      <c r="RUI28" s="77"/>
      <c r="RUJ28" s="77"/>
      <c r="RUK28" s="77"/>
      <c r="RUL28" s="77"/>
      <c r="RUM28" s="77"/>
      <c r="RUN28" s="77"/>
      <c r="RUO28" s="77"/>
      <c r="RUP28" s="77"/>
      <c r="RUQ28" s="77"/>
      <c r="RUR28" s="77"/>
      <c r="RUS28" s="77"/>
      <c r="RUT28" s="77"/>
      <c r="RUU28" s="77"/>
      <c r="RUV28" s="77"/>
      <c r="RUW28" s="77"/>
      <c r="RUX28" s="77"/>
      <c r="RUY28" s="77"/>
      <c r="RUZ28" s="77"/>
      <c r="RVA28" s="77"/>
      <c r="RVB28" s="77"/>
      <c r="RVC28" s="77"/>
      <c r="RVD28" s="77"/>
      <c r="RVE28" s="77"/>
      <c r="RVF28" s="77"/>
      <c r="RVG28" s="77"/>
      <c r="RVH28" s="77"/>
      <c r="RVI28" s="77"/>
      <c r="RVJ28" s="77"/>
      <c r="RVK28" s="77"/>
      <c r="RVL28" s="77"/>
      <c r="RVM28" s="77"/>
      <c r="RVN28" s="77"/>
      <c r="RVO28" s="77"/>
      <c r="RVP28" s="77"/>
      <c r="RVQ28" s="77"/>
      <c r="RVR28" s="77"/>
      <c r="RVS28" s="77"/>
      <c r="RVT28" s="77"/>
      <c r="RVU28" s="77"/>
      <c r="RVV28" s="77"/>
      <c r="RVW28" s="77"/>
      <c r="RVX28" s="77"/>
      <c r="RVY28" s="77"/>
      <c r="RVZ28" s="77"/>
      <c r="RWA28" s="77"/>
      <c r="RWB28" s="77"/>
      <c r="RWC28" s="77"/>
      <c r="RWD28" s="77"/>
      <c r="RWE28" s="77"/>
      <c r="RWF28" s="77"/>
      <c r="RWG28" s="77"/>
      <c r="RWH28" s="77"/>
      <c r="RWI28" s="77"/>
      <c r="RWJ28" s="77"/>
      <c r="RWK28" s="77"/>
      <c r="RWL28" s="77"/>
      <c r="RWM28" s="77"/>
      <c r="RWN28" s="77"/>
      <c r="RWO28" s="77"/>
      <c r="RWP28" s="77"/>
      <c r="RWQ28" s="77"/>
      <c r="RWR28" s="77"/>
      <c r="RWS28" s="77"/>
      <c r="RWT28" s="77"/>
      <c r="RWU28" s="77"/>
      <c r="RWV28" s="77"/>
      <c r="RWW28" s="77"/>
      <c r="RWX28" s="77"/>
      <c r="RWY28" s="77"/>
      <c r="RWZ28" s="77"/>
      <c r="RXA28" s="77"/>
      <c r="RXB28" s="77"/>
      <c r="RXC28" s="77"/>
      <c r="RXD28" s="77"/>
      <c r="RXE28" s="77"/>
      <c r="RXF28" s="77"/>
      <c r="RXG28" s="77"/>
      <c r="RXH28" s="77"/>
      <c r="RXI28" s="77"/>
      <c r="RXJ28" s="77"/>
      <c r="RXK28" s="77"/>
      <c r="RXL28" s="77"/>
      <c r="RXM28" s="77"/>
      <c r="RXN28" s="77"/>
      <c r="RXO28" s="77"/>
      <c r="RXP28" s="77"/>
      <c r="RXQ28" s="77"/>
      <c r="RXR28" s="77"/>
      <c r="RXS28" s="77"/>
      <c r="RXT28" s="77"/>
      <c r="RXU28" s="77"/>
      <c r="RXV28" s="77"/>
      <c r="RXW28" s="77"/>
      <c r="RXX28" s="77"/>
      <c r="RXY28" s="77"/>
      <c r="RXZ28" s="77"/>
      <c r="RYA28" s="77"/>
      <c r="RYB28" s="77"/>
      <c r="RYC28" s="77"/>
      <c r="RYD28" s="77"/>
      <c r="RYE28" s="77"/>
      <c r="RYF28" s="77"/>
      <c r="RYG28" s="77"/>
      <c r="RYH28" s="77"/>
      <c r="RYI28" s="77"/>
      <c r="RYJ28" s="77"/>
      <c r="RYK28" s="77"/>
      <c r="RYL28" s="77"/>
      <c r="RYM28" s="77"/>
      <c r="RYN28" s="77"/>
      <c r="RYO28" s="77"/>
      <c r="RYP28" s="77"/>
      <c r="RYQ28" s="77"/>
      <c r="RYR28" s="77"/>
      <c r="RYS28" s="77"/>
      <c r="RYT28" s="77"/>
      <c r="RYU28" s="77"/>
      <c r="RYV28" s="77"/>
      <c r="RYW28" s="77"/>
      <c r="RYX28" s="77"/>
      <c r="RYY28" s="77"/>
      <c r="RYZ28" s="77"/>
      <c r="RZA28" s="77"/>
      <c r="RZB28" s="77"/>
      <c r="RZC28" s="77"/>
      <c r="RZD28" s="77"/>
      <c r="RZE28" s="77"/>
      <c r="RZF28" s="77"/>
      <c r="RZG28" s="77"/>
      <c r="RZH28" s="77"/>
      <c r="RZI28" s="77"/>
      <c r="RZJ28" s="77"/>
      <c r="RZK28" s="77"/>
      <c r="RZL28" s="77"/>
      <c r="RZM28" s="77"/>
      <c r="RZN28" s="77"/>
      <c r="RZO28" s="77"/>
      <c r="RZP28" s="77"/>
      <c r="RZQ28" s="77"/>
      <c r="RZR28" s="77"/>
      <c r="RZS28" s="77"/>
      <c r="RZT28" s="77"/>
      <c r="RZU28" s="77"/>
      <c r="RZV28" s="77"/>
      <c r="RZW28" s="77"/>
      <c r="RZX28" s="77"/>
      <c r="RZY28" s="77"/>
      <c r="RZZ28" s="77"/>
      <c r="SAA28" s="77"/>
      <c r="SAB28" s="77"/>
      <c r="SAC28" s="77"/>
      <c r="SAD28" s="77"/>
      <c r="SAE28" s="77"/>
      <c r="SAF28" s="77"/>
      <c r="SAG28" s="77"/>
      <c r="SAH28" s="77"/>
      <c r="SAI28" s="77"/>
      <c r="SAJ28" s="77"/>
      <c r="SAK28" s="77"/>
      <c r="SAL28" s="77"/>
      <c r="SAM28" s="77"/>
      <c r="SAN28" s="77"/>
      <c r="SAO28" s="77"/>
      <c r="SAP28" s="77"/>
      <c r="SAQ28" s="77"/>
      <c r="SAR28" s="77"/>
      <c r="SAS28" s="77"/>
      <c r="SAT28" s="77"/>
      <c r="SAU28" s="77"/>
      <c r="SAV28" s="77"/>
      <c r="SAW28" s="77"/>
      <c r="SAX28" s="77"/>
      <c r="SAY28" s="77"/>
      <c r="SAZ28" s="77"/>
      <c r="SBA28" s="77"/>
      <c r="SBB28" s="77"/>
      <c r="SBC28" s="77"/>
      <c r="SBD28" s="77"/>
      <c r="SBE28" s="77"/>
      <c r="SBF28" s="77"/>
      <c r="SBG28" s="77"/>
      <c r="SBH28" s="77"/>
      <c r="SBI28" s="77"/>
      <c r="SBJ28" s="77"/>
      <c r="SBK28" s="77"/>
      <c r="SBL28" s="77"/>
      <c r="SBM28" s="77"/>
      <c r="SBN28" s="77"/>
      <c r="SBO28" s="77"/>
      <c r="SBP28" s="77"/>
      <c r="SBQ28" s="77"/>
      <c r="SBR28" s="77"/>
      <c r="SBS28" s="77"/>
      <c r="SBT28" s="77"/>
      <c r="SBU28" s="77"/>
      <c r="SBV28" s="77"/>
      <c r="SBW28" s="77"/>
      <c r="SBX28" s="77"/>
      <c r="SBY28" s="77"/>
      <c r="SBZ28" s="77"/>
      <c r="SCA28" s="77"/>
      <c r="SCB28" s="77"/>
      <c r="SCC28" s="77"/>
      <c r="SCD28" s="77"/>
      <c r="SCE28" s="77"/>
      <c r="SCF28" s="77"/>
      <c r="SCG28" s="77"/>
      <c r="SCH28" s="77"/>
      <c r="SCI28" s="77"/>
      <c r="SCJ28" s="77"/>
      <c r="SCK28" s="77"/>
      <c r="SCL28" s="77"/>
      <c r="SCM28" s="77"/>
      <c r="SCN28" s="77"/>
      <c r="SCO28" s="77"/>
      <c r="SCP28" s="77"/>
      <c r="SCQ28" s="77"/>
      <c r="SCR28" s="77"/>
      <c r="SCS28" s="77"/>
      <c r="SCT28" s="77"/>
      <c r="SCU28" s="77"/>
      <c r="SCV28" s="77"/>
      <c r="SCW28" s="77"/>
      <c r="SCX28" s="77"/>
      <c r="SCY28" s="77"/>
      <c r="SCZ28" s="77"/>
      <c r="SDA28" s="77"/>
      <c r="SDB28" s="77"/>
      <c r="SDC28" s="77"/>
      <c r="SDD28" s="77"/>
      <c r="SDE28" s="77"/>
      <c r="SDF28" s="77"/>
      <c r="SDG28" s="77"/>
      <c r="SDH28" s="77"/>
      <c r="SDI28" s="77"/>
      <c r="SDJ28" s="77"/>
      <c r="SDK28" s="77"/>
      <c r="SDL28" s="77"/>
      <c r="SDM28" s="77"/>
      <c r="SDN28" s="77"/>
      <c r="SDO28" s="77"/>
      <c r="SDP28" s="77"/>
      <c r="SDQ28" s="77"/>
      <c r="SDR28" s="77"/>
      <c r="SDS28" s="77"/>
      <c r="SDT28" s="77"/>
      <c r="SDU28" s="77"/>
      <c r="SDV28" s="77"/>
      <c r="SDW28" s="77"/>
      <c r="SDX28" s="77"/>
      <c r="SDY28" s="77"/>
      <c r="SDZ28" s="77"/>
      <c r="SEA28" s="77"/>
      <c r="SEB28" s="77"/>
      <c r="SEC28" s="77"/>
      <c r="SED28" s="77"/>
      <c r="SEE28" s="77"/>
      <c r="SEF28" s="77"/>
      <c r="SEG28" s="77"/>
      <c r="SEH28" s="77"/>
      <c r="SEI28" s="77"/>
      <c r="SEJ28" s="77"/>
      <c r="SEK28" s="77"/>
      <c r="SEL28" s="77"/>
      <c r="SEM28" s="77"/>
      <c r="SEN28" s="77"/>
      <c r="SEO28" s="77"/>
      <c r="SEP28" s="77"/>
      <c r="SEQ28" s="77"/>
      <c r="SER28" s="77"/>
      <c r="SES28" s="77"/>
      <c r="SET28" s="77"/>
      <c r="SEU28" s="77"/>
      <c r="SEV28" s="77"/>
      <c r="SEW28" s="77"/>
      <c r="SEX28" s="77"/>
      <c r="SEY28" s="77"/>
      <c r="SEZ28" s="77"/>
      <c r="SFA28" s="77"/>
      <c r="SFB28" s="77"/>
      <c r="SFC28" s="77"/>
      <c r="SFD28" s="77"/>
      <c r="SFE28" s="77"/>
      <c r="SFF28" s="77"/>
      <c r="SFG28" s="77"/>
      <c r="SFH28" s="77"/>
      <c r="SFI28" s="77"/>
      <c r="SFJ28" s="77"/>
      <c r="SFK28" s="77"/>
      <c r="SFL28" s="77"/>
      <c r="SFM28" s="77"/>
      <c r="SFN28" s="77"/>
      <c r="SFO28" s="77"/>
      <c r="SFP28" s="77"/>
      <c r="SFQ28" s="77"/>
      <c r="SFR28" s="77"/>
      <c r="SFS28" s="77"/>
      <c r="SFT28" s="77"/>
      <c r="SFU28" s="77"/>
      <c r="SFV28" s="77"/>
      <c r="SFW28" s="77"/>
      <c r="SFX28" s="77"/>
      <c r="SFY28" s="77"/>
      <c r="SFZ28" s="77"/>
      <c r="SGA28" s="77"/>
      <c r="SGB28" s="77"/>
      <c r="SGC28" s="77"/>
      <c r="SGD28" s="77"/>
      <c r="SGE28" s="77"/>
      <c r="SGF28" s="77"/>
      <c r="SGG28" s="77"/>
      <c r="SGH28" s="77"/>
      <c r="SGI28" s="77"/>
      <c r="SGJ28" s="77"/>
      <c r="SGK28" s="77"/>
      <c r="SGL28" s="77"/>
      <c r="SGM28" s="77"/>
      <c r="SGN28" s="77"/>
      <c r="SGO28" s="77"/>
      <c r="SGP28" s="77"/>
      <c r="SGQ28" s="77"/>
      <c r="SGR28" s="77"/>
      <c r="SGS28" s="77"/>
      <c r="SGT28" s="77"/>
      <c r="SGU28" s="77"/>
      <c r="SGV28" s="77"/>
      <c r="SGW28" s="77"/>
      <c r="SGX28" s="77"/>
      <c r="SGY28" s="77"/>
      <c r="SGZ28" s="77"/>
      <c r="SHA28" s="77"/>
      <c r="SHB28" s="77"/>
      <c r="SHC28" s="77"/>
      <c r="SHD28" s="77"/>
      <c r="SHE28" s="77"/>
      <c r="SHF28" s="77"/>
      <c r="SHG28" s="77"/>
      <c r="SHH28" s="77"/>
      <c r="SHI28" s="77"/>
      <c r="SHJ28" s="77"/>
      <c r="SHK28" s="77"/>
      <c r="SHL28" s="77"/>
      <c r="SHM28" s="77"/>
      <c r="SHN28" s="77"/>
      <c r="SHO28" s="77"/>
      <c r="SHP28" s="77"/>
      <c r="SHQ28" s="77"/>
      <c r="SHR28" s="77"/>
      <c r="SHS28" s="77"/>
      <c r="SHT28" s="77"/>
      <c r="SHU28" s="77"/>
      <c r="SHV28" s="77"/>
      <c r="SHW28" s="77"/>
      <c r="SHX28" s="77"/>
      <c r="SHY28" s="77"/>
      <c r="SHZ28" s="77"/>
      <c r="SIA28" s="77"/>
      <c r="SIB28" s="77"/>
      <c r="SIC28" s="77"/>
      <c r="SID28" s="77"/>
      <c r="SIE28" s="77"/>
      <c r="SIF28" s="77"/>
      <c r="SIG28" s="77"/>
      <c r="SIH28" s="77"/>
      <c r="SII28" s="77"/>
      <c r="SIJ28" s="77"/>
      <c r="SIK28" s="77"/>
      <c r="SIL28" s="77"/>
      <c r="SIM28" s="77"/>
      <c r="SIN28" s="77"/>
      <c r="SIO28" s="77"/>
      <c r="SIP28" s="77"/>
      <c r="SIQ28" s="77"/>
      <c r="SIR28" s="77"/>
      <c r="SIS28" s="77"/>
      <c r="SIT28" s="77"/>
      <c r="SIU28" s="77"/>
      <c r="SIV28" s="77"/>
      <c r="SIW28" s="77"/>
      <c r="SIX28" s="77"/>
      <c r="SIY28" s="77"/>
      <c r="SIZ28" s="77"/>
      <c r="SJA28" s="77"/>
      <c r="SJB28" s="77"/>
      <c r="SJC28" s="77"/>
      <c r="SJD28" s="77"/>
      <c r="SJE28" s="77"/>
      <c r="SJF28" s="77"/>
      <c r="SJG28" s="77"/>
      <c r="SJH28" s="77"/>
      <c r="SJI28" s="77"/>
      <c r="SJJ28" s="77"/>
      <c r="SJK28" s="77"/>
      <c r="SJL28" s="77"/>
      <c r="SJM28" s="77"/>
      <c r="SJN28" s="77"/>
      <c r="SJO28" s="77"/>
      <c r="SJP28" s="77"/>
      <c r="SJQ28" s="77"/>
      <c r="SJR28" s="77"/>
      <c r="SJS28" s="77"/>
      <c r="SJT28" s="77"/>
      <c r="SJU28" s="77"/>
      <c r="SJV28" s="77"/>
      <c r="SJW28" s="77"/>
      <c r="SJX28" s="77"/>
      <c r="SJY28" s="77"/>
      <c r="SJZ28" s="77"/>
      <c r="SKA28" s="77"/>
      <c r="SKB28" s="77"/>
      <c r="SKC28" s="77"/>
      <c r="SKD28" s="77"/>
      <c r="SKE28" s="77"/>
      <c r="SKF28" s="77"/>
      <c r="SKG28" s="77"/>
      <c r="SKH28" s="77"/>
      <c r="SKI28" s="77"/>
      <c r="SKJ28" s="77"/>
      <c r="SKK28" s="77"/>
      <c r="SKL28" s="77"/>
      <c r="SKM28" s="77"/>
      <c r="SKN28" s="77"/>
      <c r="SKO28" s="77"/>
      <c r="SKP28" s="77"/>
      <c r="SKQ28" s="77"/>
      <c r="SKR28" s="77"/>
      <c r="SKS28" s="77"/>
      <c r="SKT28" s="77"/>
      <c r="SKU28" s="77"/>
      <c r="SKV28" s="77"/>
      <c r="SKW28" s="77"/>
      <c r="SKX28" s="77"/>
      <c r="SKY28" s="77"/>
      <c r="SKZ28" s="77"/>
      <c r="SLA28" s="77"/>
      <c r="SLB28" s="77"/>
      <c r="SLC28" s="77"/>
      <c r="SLD28" s="77"/>
      <c r="SLE28" s="77"/>
      <c r="SLF28" s="77"/>
      <c r="SLG28" s="77"/>
      <c r="SLH28" s="77"/>
      <c r="SLI28" s="77"/>
      <c r="SLJ28" s="77"/>
      <c r="SLK28" s="77"/>
      <c r="SLL28" s="77"/>
      <c r="SLM28" s="77"/>
      <c r="SLN28" s="77"/>
      <c r="SLO28" s="77"/>
      <c r="SLP28" s="77"/>
      <c r="SLQ28" s="77"/>
      <c r="SLR28" s="77"/>
      <c r="SLS28" s="77"/>
      <c r="SLT28" s="77"/>
      <c r="SLU28" s="77"/>
      <c r="SLV28" s="77"/>
      <c r="SLW28" s="77"/>
      <c r="SLX28" s="77"/>
      <c r="SLY28" s="77"/>
      <c r="SLZ28" s="77"/>
      <c r="SMA28" s="77"/>
      <c r="SMB28" s="77"/>
      <c r="SMC28" s="77"/>
      <c r="SMD28" s="77"/>
      <c r="SME28" s="77"/>
      <c r="SMF28" s="77"/>
      <c r="SMG28" s="77"/>
      <c r="SMH28" s="77"/>
      <c r="SMI28" s="77"/>
      <c r="SMJ28" s="77"/>
      <c r="SMK28" s="77"/>
      <c r="SML28" s="77"/>
      <c r="SMM28" s="77"/>
      <c r="SMN28" s="77"/>
      <c r="SMO28" s="77"/>
      <c r="SMP28" s="77"/>
      <c r="SMQ28" s="77"/>
      <c r="SMR28" s="77"/>
      <c r="SMS28" s="77"/>
      <c r="SMT28" s="77"/>
      <c r="SMU28" s="77"/>
      <c r="SMV28" s="77"/>
      <c r="SMW28" s="77"/>
      <c r="SMX28" s="77"/>
      <c r="SMY28" s="77"/>
      <c r="SMZ28" s="77"/>
      <c r="SNA28" s="77"/>
      <c r="SNB28" s="77"/>
      <c r="SNC28" s="77"/>
      <c r="SND28" s="77"/>
      <c r="SNE28" s="77"/>
      <c r="SNF28" s="77"/>
      <c r="SNG28" s="77"/>
      <c r="SNH28" s="77"/>
      <c r="SNI28" s="77"/>
      <c r="SNJ28" s="77"/>
      <c r="SNK28" s="77"/>
      <c r="SNL28" s="77"/>
      <c r="SNM28" s="77"/>
      <c r="SNN28" s="77"/>
      <c r="SNO28" s="77"/>
      <c r="SNP28" s="77"/>
      <c r="SNQ28" s="77"/>
      <c r="SNR28" s="77"/>
      <c r="SNS28" s="77"/>
      <c r="SNT28" s="77"/>
      <c r="SNU28" s="77"/>
      <c r="SNV28" s="77"/>
      <c r="SNW28" s="77"/>
      <c r="SNX28" s="77"/>
      <c r="SNY28" s="77"/>
      <c r="SNZ28" s="77"/>
      <c r="SOA28" s="77"/>
      <c r="SOB28" s="77"/>
      <c r="SOC28" s="77"/>
      <c r="SOD28" s="77"/>
      <c r="SOE28" s="77"/>
      <c r="SOF28" s="77"/>
      <c r="SOG28" s="77"/>
      <c r="SOH28" s="77"/>
      <c r="SOI28" s="77"/>
      <c r="SOJ28" s="77"/>
      <c r="SOK28" s="77"/>
      <c r="SOL28" s="77"/>
      <c r="SOM28" s="77"/>
      <c r="SON28" s="77"/>
      <c r="SOO28" s="77"/>
      <c r="SOP28" s="77"/>
      <c r="SOQ28" s="77"/>
      <c r="SOR28" s="77"/>
      <c r="SOS28" s="77"/>
      <c r="SOT28" s="77"/>
      <c r="SOU28" s="77"/>
      <c r="SOV28" s="77"/>
      <c r="SOW28" s="77"/>
      <c r="SOX28" s="77"/>
      <c r="SOY28" s="77"/>
      <c r="SOZ28" s="77"/>
      <c r="SPA28" s="77"/>
      <c r="SPB28" s="77"/>
      <c r="SPC28" s="77"/>
      <c r="SPD28" s="77"/>
      <c r="SPE28" s="77"/>
      <c r="SPF28" s="77"/>
      <c r="SPG28" s="77"/>
      <c r="SPH28" s="77"/>
      <c r="SPI28" s="77"/>
      <c r="SPJ28" s="77"/>
      <c r="SPK28" s="77"/>
      <c r="SPL28" s="77"/>
      <c r="SPM28" s="77"/>
      <c r="SPN28" s="77"/>
      <c r="SPO28" s="77"/>
      <c r="SPP28" s="77"/>
      <c r="SPQ28" s="77"/>
      <c r="SPR28" s="77"/>
      <c r="SPS28" s="77"/>
      <c r="SPT28" s="77"/>
      <c r="SPU28" s="77"/>
      <c r="SPV28" s="77"/>
      <c r="SPW28" s="77"/>
      <c r="SPX28" s="77"/>
      <c r="SPY28" s="77"/>
      <c r="SPZ28" s="77"/>
      <c r="SQA28" s="77"/>
      <c r="SQB28" s="77"/>
      <c r="SQC28" s="77"/>
      <c r="SQD28" s="77"/>
      <c r="SQE28" s="77"/>
      <c r="SQF28" s="77"/>
      <c r="SQG28" s="77"/>
      <c r="SQH28" s="77"/>
      <c r="SQI28" s="77"/>
      <c r="SQJ28" s="77"/>
      <c r="SQK28" s="77"/>
      <c r="SQL28" s="77"/>
      <c r="SQM28" s="77"/>
      <c r="SQN28" s="77"/>
      <c r="SQO28" s="77"/>
      <c r="SQP28" s="77"/>
      <c r="SQQ28" s="77"/>
      <c r="SQR28" s="77"/>
      <c r="SQS28" s="77"/>
      <c r="SQT28" s="77"/>
      <c r="SQU28" s="77"/>
      <c r="SQV28" s="77"/>
      <c r="SQW28" s="77"/>
      <c r="SQX28" s="77"/>
      <c r="SQY28" s="77"/>
      <c r="SQZ28" s="77"/>
      <c r="SRA28" s="77"/>
      <c r="SRB28" s="77"/>
      <c r="SRC28" s="77"/>
      <c r="SRD28" s="77"/>
      <c r="SRE28" s="77"/>
      <c r="SRF28" s="77"/>
      <c r="SRG28" s="77"/>
      <c r="SRH28" s="77"/>
      <c r="SRI28" s="77"/>
      <c r="SRJ28" s="77"/>
      <c r="SRK28" s="77"/>
      <c r="SRL28" s="77"/>
      <c r="SRM28" s="77"/>
      <c r="SRN28" s="77"/>
      <c r="SRO28" s="77"/>
      <c r="SRP28" s="77"/>
      <c r="SRQ28" s="77"/>
      <c r="SRR28" s="77"/>
      <c r="SRS28" s="77"/>
      <c r="SRT28" s="77"/>
      <c r="SRU28" s="77"/>
      <c r="SRV28" s="77"/>
      <c r="SRW28" s="77"/>
      <c r="SRX28" s="77"/>
      <c r="SRY28" s="77"/>
      <c r="SRZ28" s="77"/>
      <c r="SSA28" s="77"/>
      <c r="SSB28" s="77"/>
      <c r="SSC28" s="77"/>
      <c r="SSD28" s="77"/>
      <c r="SSE28" s="77"/>
      <c r="SSF28" s="77"/>
      <c r="SSG28" s="77"/>
      <c r="SSH28" s="77"/>
      <c r="SSI28" s="77"/>
      <c r="SSJ28" s="77"/>
      <c r="SSK28" s="77"/>
      <c r="SSL28" s="77"/>
      <c r="SSM28" s="77"/>
      <c r="SSN28" s="77"/>
      <c r="SSO28" s="77"/>
      <c r="SSP28" s="77"/>
      <c r="SSQ28" s="77"/>
      <c r="SSR28" s="77"/>
      <c r="SSS28" s="77"/>
      <c r="SST28" s="77"/>
      <c r="SSU28" s="77"/>
      <c r="SSV28" s="77"/>
      <c r="SSW28" s="77"/>
      <c r="SSX28" s="77"/>
      <c r="SSY28" s="77"/>
      <c r="SSZ28" s="77"/>
      <c r="STA28" s="77"/>
      <c r="STB28" s="77"/>
      <c r="STC28" s="77"/>
      <c r="STD28" s="77"/>
      <c r="STE28" s="77"/>
      <c r="STF28" s="77"/>
      <c r="STG28" s="77"/>
      <c r="STH28" s="77"/>
      <c r="STI28" s="77"/>
      <c r="STJ28" s="77"/>
      <c r="STK28" s="77"/>
      <c r="STL28" s="77"/>
      <c r="STM28" s="77"/>
      <c r="STN28" s="77"/>
      <c r="STO28" s="77"/>
      <c r="STP28" s="77"/>
      <c r="STQ28" s="77"/>
      <c r="STR28" s="77"/>
      <c r="STS28" s="77"/>
      <c r="STT28" s="77"/>
      <c r="STU28" s="77"/>
      <c r="STV28" s="77"/>
      <c r="STW28" s="77"/>
      <c r="STX28" s="77"/>
      <c r="STY28" s="77"/>
      <c r="STZ28" s="77"/>
      <c r="SUA28" s="77"/>
      <c r="SUB28" s="77"/>
      <c r="SUC28" s="77"/>
      <c r="SUD28" s="77"/>
      <c r="SUE28" s="77"/>
      <c r="SUF28" s="77"/>
      <c r="SUG28" s="77"/>
      <c r="SUH28" s="77"/>
      <c r="SUI28" s="77"/>
      <c r="SUJ28" s="77"/>
      <c r="SUK28" s="77"/>
      <c r="SUL28" s="77"/>
      <c r="SUM28" s="77"/>
      <c r="SUN28" s="77"/>
      <c r="SUO28" s="77"/>
      <c r="SUP28" s="77"/>
      <c r="SUQ28" s="77"/>
      <c r="SUR28" s="77"/>
      <c r="SUS28" s="77"/>
      <c r="SUT28" s="77"/>
      <c r="SUU28" s="77"/>
      <c r="SUV28" s="77"/>
      <c r="SUW28" s="77"/>
      <c r="SUX28" s="77"/>
      <c r="SUY28" s="77"/>
      <c r="SUZ28" s="77"/>
      <c r="SVA28" s="77"/>
      <c r="SVB28" s="77"/>
      <c r="SVC28" s="77"/>
      <c r="SVD28" s="77"/>
      <c r="SVE28" s="77"/>
      <c r="SVF28" s="77"/>
      <c r="SVG28" s="77"/>
      <c r="SVH28" s="77"/>
      <c r="SVI28" s="77"/>
      <c r="SVJ28" s="77"/>
      <c r="SVK28" s="77"/>
      <c r="SVL28" s="77"/>
      <c r="SVM28" s="77"/>
      <c r="SVN28" s="77"/>
      <c r="SVO28" s="77"/>
      <c r="SVP28" s="77"/>
      <c r="SVQ28" s="77"/>
      <c r="SVR28" s="77"/>
      <c r="SVS28" s="77"/>
      <c r="SVT28" s="77"/>
      <c r="SVU28" s="77"/>
      <c r="SVV28" s="77"/>
      <c r="SVW28" s="77"/>
      <c r="SVX28" s="77"/>
      <c r="SVY28" s="77"/>
      <c r="SVZ28" s="77"/>
      <c r="SWA28" s="77"/>
      <c r="SWB28" s="77"/>
      <c r="SWC28" s="77"/>
      <c r="SWD28" s="77"/>
      <c r="SWE28" s="77"/>
      <c r="SWF28" s="77"/>
      <c r="SWG28" s="77"/>
      <c r="SWH28" s="77"/>
      <c r="SWI28" s="77"/>
      <c r="SWJ28" s="77"/>
      <c r="SWK28" s="77"/>
      <c r="SWL28" s="77"/>
      <c r="SWM28" s="77"/>
      <c r="SWN28" s="77"/>
      <c r="SWO28" s="77"/>
      <c r="SWP28" s="77"/>
      <c r="SWQ28" s="77"/>
      <c r="SWR28" s="77"/>
      <c r="SWS28" s="77"/>
      <c r="SWT28" s="77"/>
      <c r="SWU28" s="77"/>
      <c r="SWV28" s="77"/>
      <c r="SWW28" s="77"/>
      <c r="SWX28" s="77"/>
      <c r="SWY28" s="77"/>
      <c r="SWZ28" s="77"/>
      <c r="SXA28" s="77"/>
      <c r="SXB28" s="77"/>
      <c r="SXC28" s="77"/>
      <c r="SXD28" s="77"/>
      <c r="SXE28" s="77"/>
      <c r="SXF28" s="77"/>
      <c r="SXG28" s="77"/>
      <c r="SXH28" s="77"/>
      <c r="SXI28" s="77"/>
      <c r="SXJ28" s="77"/>
      <c r="SXK28" s="77"/>
      <c r="SXL28" s="77"/>
      <c r="SXM28" s="77"/>
      <c r="SXN28" s="77"/>
      <c r="SXO28" s="77"/>
      <c r="SXP28" s="77"/>
      <c r="SXQ28" s="77"/>
      <c r="SXR28" s="77"/>
      <c r="SXS28" s="77"/>
      <c r="SXT28" s="77"/>
      <c r="SXU28" s="77"/>
      <c r="SXV28" s="77"/>
      <c r="SXW28" s="77"/>
      <c r="SXX28" s="77"/>
      <c r="SXY28" s="77"/>
      <c r="SXZ28" s="77"/>
      <c r="SYA28" s="77"/>
      <c r="SYB28" s="77"/>
      <c r="SYC28" s="77"/>
      <c r="SYD28" s="77"/>
      <c r="SYE28" s="77"/>
      <c r="SYF28" s="77"/>
      <c r="SYG28" s="77"/>
      <c r="SYH28" s="77"/>
      <c r="SYI28" s="77"/>
      <c r="SYJ28" s="77"/>
      <c r="SYK28" s="77"/>
      <c r="SYL28" s="77"/>
      <c r="SYM28" s="77"/>
      <c r="SYN28" s="77"/>
      <c r="SYO28" s="77"/>
      <c r="SYP28" s="77"/>
      <c r="SYQ28" s="77"/>
      <c r="SYR28" s="77"/>
      <c r="SYS28" s="77"/>
      <c r="SYT28" s="77"/>
      <c r="SYU28" s="77"/>
      <c r="SYV28" s="77"/>
      <c r="SYW28" s="77"/>
      <c r="SYX28" s="77"/>
      <c r="SYY28" s="77"/>
      <c r="SYZ28" s="77"/>
      <c r="SZA28" s="77"/>
      <c r="SZB28" s="77"/>
      <c r="SZC28" s="77"/>
      <c r="SZD28" s="77"/>
      <c r="SZE28" s="77"/>
      <c r="SZF28" s="77"/>
      <c r="SZG28" s="77"/>
      <c r="SZH28" s="77"/>
      <c r="SZI28" s="77"/>
      <c r="SZJ28" s="77"/>
      <c r="SZK28" s="77"/>
      <c r="SZL28" s="77"/>
      <c r="SZM28" s="77"/>
      <c r="SZN28" s="77"/>
      <c r="SZO28" s="77"/>
      <c r="SZP28" s="77"/>
      <c r="SZQ28" s="77"/>
      <c r="SZR28" s="77"/>
      <c r="SZS28" s="77"/>
      <c r="SZT28" s="77"/>
      <c r="SZU28" s="77"/>
      <c r="SZV28" s="77"/>
      <c r="SZW28" s="77"/>
      <c r="SZX28" s="77"/>
      <c r="SZY28" s="77"/>
      <c r="SZZ28" s="77"/>
      <c r="TAA28" s="77"/>
      <c r="TAB28" s="77"/>
      <c r="TAC28" s="77"/>
      <c r="TAD28" s="77"/>
      <c r="TAE28" s="77"/>
      <c r="TAF28" s="77"/>
      <c r="TAG28" s="77"/>
      <c r="TAH28" s="77"/>
      <c r="TAI28" s="77"/>
      <c r="TAJ28" s="77"/>
      <c r="TAK28" s="77"/>
      <c r="TAL28" s="77"/>
      <c r="TAM28" s="77"/>
      <c r="TAN28" s="77"/>
      <c r="TAO28" s="77"/>
      <c r="TAP28" s="77"/>
      <c r="TAQ28" s="77"/>
      <c r="TAR28" s="77"/>
      <c r="TAS28" s="77"/>
      <c r="TAT28" s="77"/>
      <c r="TAU28" s="77"/>
      <c r="TAV28" s="77"/>
      <c r="TAW28" s="77"/>
      <c r="TAX28" s="77"/>
      <c r="TAY28" s="77"/>
      <c r="TAZ28" s="77"/>
      <c r="TBA28" s="77"/>
      <c r="TBB28" s="77"/>
      <c r="TBC28" s="77"/>
      <c r="TBD28" s="77"/>
      <c r="TBE28" s="77"/>
      <c r="TBF28" s="77"/>
      <c r="TBG28" s="77"/>
      <c r="TBH28" s="77"/>
      <c r="TBI28" s="77"/>
      <c r="TBJ28" s="77"/>
      <c r="TBK28" s="77"/>
      <c r="TBL28" s="77"/>
      <c r="TBM28" s="77"/>
      <c r="TBN28" s="77"/>
      <c r="TBO28" s="77"/>
      <c r="TBP28" s="77"/>
      <c r="TBQ28" s="77"/>
      <c r="TBR28" s="77"/>
      <c r="TBS28" s="77"/>
      <c r="TBT28" s="77"/>
      <c r="TBU28" s="77"/>
      <c r="TBV28" s="77"/>
      <c r="TBW28" s="77"/>
      <c r="TBX28" s="77"/>
      <c r="TBY28" s="77"/>
      <c r="TBZ28" s="77"/>
      <c r="TCA28" s="77"/>
      <c r="TCB28" s="77"/>
      <c r="TCC28" s="77"/>
      <c r="TCD28" s="77"/>
      <c r="TCE28" s="77"/>
      <c r="TCF28" s="77"/>
      <c r="TCG28" s="77"/>
      <c r="TCH28" s="77"/>
      <c r="TCI28" s="77"/>
      <c r="TCJ28" s="77"/>
      <c r="TCK28" s="77"/>
      <c r="TCL28" s="77"/>
      <c r="TCM28" s="77"/>
      <c r="TCN28" s="77"/>
      <c r="TCO28" s="77"/>
      <c r="TCP28" s="77"/>
      <c r="TCQ28" s="77"/>
      <c r="TCR28" s="77"/>
      <c r="TCS28" s="77"/>
      <c r="TCT28" s="77"/>
      <c r="TCU28" s="77"/>
      <c r="TCV28" s="77"/>
      <c r="TCW28" s="77"/>
      <c r="TCX28" s="77"/>
      <c r="TCY28" s="77"/>
      <c r="TCZ28" s="77"/>
      <c r="TDA28" s="77"/>
      <c r="TDB28" s="77"/>
      <c r="TDC28" s="77"/>
      <c r="TDD28" s="77"/>
      <c r="TDE28" s="77"/>
      <c r="TDF28" s="77"/>
      <c r="TDG28" s="77"/>
      <c r="TDH28" s="77"/>
      <c r="TDI28" s="77"/>
      <c r="TDJ28" s="77"/>
      <c r="TDK28" s="77"/>
      <c r="TDL28" s="77"/>
      <c r="TDM28" s="77"/>
      <c r="TDN28" s="77"/>
      <c r="TDO28" s="77"/>
      <c r="TDP28" s="77"/>
      <c r="TDQ28" s="77"/>
      <c r="TDR28" s="77"/>
      <c r="TDS28" s="77"/>
      <c r="TDT28" s="77"/>
      <c r="TDU28" s="77"/>
      <c r="TDV28" s="77"/>
      <c r="TDW28" s="77"/>
      <c r="TDX28" s="77"/>
      <c r="TDY28" s="77"/>
      <c r="TDZ28" s="77"/>
      <c r="TEA28" s="77"/>
      <c r="TEB28" s="77"/>
      <c r="TEC28" s="77"/>
      <c r="TED28" s="77"/>
      <c r="TEE28" s="77"/>
      <c r="TEF28" s="77"/>
      <c r="TEG28" s="77"/>
      <c r="TEH28" s="77"/>
      <c r="TEI28" s="77"/>
      <c r="TEJ28" s="77"/>
      <c r="TEK28" s="77"/>
      <c r="TEL28" s="77"/>
      <c r="TEM28" s="77"/>
      <c r="TEN28" s="77"/>
      <c r="TEO28" s="77"/>
      <c r="TEP28" s="77"/>
      <c r="TEQ28" s="77"/>
      <c r="TER28" s="77"/>
      <c r="TES28" s="77"/>
      <c r="TET28" s="77"/>
      <c r="TEU28" s="77"/>
      <c r="TEV28" s="77"/>
      <c r="TEW28" s="77"/>
      <c r="TEX28" s="77"/>
      <c r="TEY28" s="77"/>
      <c r="TEZ28" s="77"/>
      <c r="TFA28" s="77"/>
      <c r="TFB28" s="77"/>
      <c r="TFC28" s="77"/>
      <c r="TFD28" s="77"/>
      <c r="TFE28" s="77"/>
      <c r="TFF28" s="77"/>
      <c r="TFG28" s="77"/>
      <c r="TFH28" s="77"/>
      <c r="TFI28" s="77"/>
      <c r="TFJ28" s="77"/>
      <c r="TFK28" s="77"/>
      <c r="TFL28" s="77"/>
      <c r="TFM28" s="77"/>
      <c r="TFN28" s="77"/>
      <c r="TFO28" s="77"/>
      <c r="TFP28" s="77"/>
      <c r="TFQ28" s="77"/>
      <c r="TFR28" s="77"/>
      <c r="TFS28" s="77"/>
      <c r="TFT28" s="77"/>
      <c r="TFU28" s="77"/>
      <c r="TFV28" s="77"/>
      <c r="TFW28" s="77"/>
      <c r="TFX28" s="77"/>
      <c r="TFY28" s="77"/>
      <c r="TFZ28" s="77"/>
      <c r="TGA28" s="77"/>
      <c r="TGB28" s="77"/>
      <c r="TGC28" s="77"/>
      <c r="TGD28" s="77"/>
      <c r="TGE28" s="77"/>
      <c r="TGF28" s="77"/>
      <c r="TGG28" s="77"/>
      <c r="TGH28" s="77"/>
      <c r="TGI28" s="77"/>
      <c r="TGJ28" s="77"/>
      <c r="TGK28" s="77"/>
      <c r="TGL28" s="77"/>
      <c r="TGM28" s="77"/>
      <c r="TGN28" s="77"/>
      <c r="TGO28" s="77"/>
      <c r="TGP28" s="77"/>
      <c r="TGQ28" s="77"/>
      <c r="TGR28" s="77"/>
      <c r="TGS28" s="77"/>
      <c r="TGT28" s="77"/>
      <c r="TGU28" s="77"/>
      <c r="TGV28" s="77"/>
      <c r="TGW28" s="77"/>
      <c r="TGX28" s="77"/>
      <c r="TGY28" s="77"/>
      <c r="TGZ28" s="77"/>
      <c r="THA28" s="77"/>
      <c r="THB28" s="77"/>
      <c r="THC28" s="77"/>
      <c r="THD28" s="77"/>
      <c r="THE28" s="77"/>
      <c r="THF28" s="77"/>
      <c r="THG28" s="77"/>
      <c r="THH28" s="77"/>
      <c r="THI28" s="77"/>
      <c r="THJ28" s="77"/>
      <c r="THK28" s="77"/>
      <c r="THL28" s="77"/>
      <c r="THM28" s="77"/>
      <c r="THN28" s="77"/>
      <c r="THO28" s="77"/>
      <c r="THP28" s="77"/>
      <c r="THQ28" s="77"/>
      <c r="THR28" s="77"/>
      <c r="THS28" s="77"/>
      <c r="THT28" s="77"/>
      <c r="THU28" s="77"/>
      <c r="THV28" s="77"/>
      <c r="THW28" s="77"/>
      <c r="THX28" s="77"/>
      <c r="THY28" s="77"/>
      <c r="THZ28" s="77"/>
      <c r="TIA28" s="77"/>
      <c r="TIB28" s="77"/>
      <c r="TIC28" s="77"/>
      <c r="TID28" s="77"/>
      <c r="TIE28" s="77"/>
      <c r="TIF28" s="77"/>
      <c r="TIG28" s="77"/>
      <c r="TIH28" s="77"/>
      <c r="TII28" s="77"/>
      <c r="TIJ28" s="77"/>
      <c r="TIK28" s="77"/>
      <c r="TIL28" s="77"/>
      <c r="TIM28" s="77"/>
      <c r="TIN28" s="77"/>
      <c r="TIO28" s="77"/>
      <c r="TIP28" s="77"/>
      <c r="TIQ28" s="77"/>
      <c r="TIR28" s="77"/>
      <c r="TIS28" s="77"/>
      <c r="TIT28" s="77"/>
      <c r="TIU28" s="77"/>
      <c r="TIV28" s="77"/>
      <c r="TIW28" s="77"/>
      <c r="TIX28" s="77"/>
      <c r="TIY28" s="77"/>
      <c r="TIZ28" s="77"/>
      <c r="TJA28" s="77"/>
      <c r="TJB28" s="77"/>
      <c r="TJC28" s="77"/>
      <c r="TJD28" s="77"/>
      <c r="TJE28" s="77"/>
      <c r="TJF28" s="77"/>
      <c r="TJG28" s="77"/>
      <c r="TJH28" s="77"/>
      <c r="TJI28" s="77"/>
      <c r="TJJ28" s="77"/>
      <c r="TJK28" s="77"/>
      <c r="TJL28" s="77"/>
      <c r="TJM28" s="77"/>
      <c r="TJN28" s="77"/>
      <c r="TJO28" s="77"/>
      <c r="TJP28" s="77"/>
      <c r="TJQ28" s="77"/>
      <c r="TJR28" s="77"/>
      <c r="TJS28" s="77"/>
      <c r="TJT28" s="77"/>
      <c r="TJU28" s="77"/>
      <c r="TJV28" s="77"/>
      <c r="TJW28" s="77"/>
      <c r="TJX28" s="77"/>
      <c r="TJY28" s="77"/>
      <c r="TJZ28" s="77"/>
      <c r="TKA28" s="77"/>
      <c r="TKB28" s="77"/>
      <c r="TKC28" s="77"/>
      <c r="TKD28" s="77"/>
      <c r="TKE28" s="77"/>
      <c r="TKF28" s="77"/>
      <c r="TKG28" s="77"/>
      <c r="TKH28" s="77"/>
      <c r="TKI28" s="77"/>
      <c r="TKJ28" s="77"/>
      <c r="TKK28" s="77"/>
      <c r="TKL28" s="77"/>
      <c r="TKM28" s="77"/>
      <c r="TKN28" s="77"/>
      <c r="TKO28" s="77"/>
      <c r="TKP28" s="77"/>
      <c r="TKQ28" s="77"/>
      <c r="TKR28" s="77"/>
      <c r="TKS28" s="77"/>
      <c r="TKT28" s="77"/>
      <c r="TKU28" s="77"/>
      <c r="TKV28" s="77"/>
      <c r="TKW28" s="77"/>
      <c r="TKX28" s="77"/>
      <c r="TKY28" s="77"/>
      <c r="TKZ28" s="77"/>
      <c r="TLA28" s="77"/>
      <c r="TLB28" s="77"/>
      <c r="TLC28" s="77"/>
      <c r="TLD28" s="77"/>
      <c r="TLE28" s="77"/>
      <c r="TLF28" s="77"/>
      <c r="TLG28" s="77"/>
      <c r="TLH28" s="77"/>
      <c r="TLI28" s="77"/>
      <c r="TLJ28" s="77"/>
      <c r="TLK28" s="77"/>
      <c r="TLL28" s="77"/>
      <c r="TLM28" s="77"/>
      <c r="TLN28" s="77"/>
      <c r="TLO28" s="77"/>
      <c r="TLP28" s="77"/>
      <c r="TLQ28" s="77"/>
      <c r="TLR28" s="77"/>
      <c r="TLS28" s="77"/>
      <c r="TLT28" s="77"/>
      <c r="TLU28" s="77"/>
      <c r="TLV28" s="77"/>
      <c r="TLW28" s="77"/>
      <c r="TLX28" s="77"/>
      <c r="TLY28" s="77"/>
      <c r="TLZ28" s="77"/>
      <c r="TMA28" s="77"/>
      <c r="TMB28" s="77"/>
      <c r="TMC28" s="77"/>
      <c r="TMD28" s="77"/>
      <c r="TME28" s="77"/>
      <c r="TMF28" s="77"/>
      <c r="TMG28" s="77"/>
      <c r="TMH28" s="77"/>
      <c r="TMI28" s="77"/>
      <c r="TMJ28" s="77"/>
      <c r="TMK28" s="77"/>
      <c r="TML28" s="77"/>
      <c r="TMM28" s="77"/>
      <c r="TMN28" s="77"/>
      <c r="TMO28" s="77"/>
      <c r="TMP28" s="77"/>
      <c r="TMQ28" s="77"/>
      <c r="TMR28" s="77"/>
      <c r="TMS28" s="77"/>
      <c r="TMT28" s="77"/>
      <c r="TMU28" s="77"/>
      <c r="TMV28" s="77"/>
      <c r="TMW28" s="77"/>
      <c r="TMX28" s="77"/>
      <c r="TMY28" s="77"/>
      <c r="TMZ28" s="77"/>
      <c r="TNA28" s="77"/>
      <c r="TNB28" s="77"/>
      <c r="TNC28" s="77"/>
      <c r="TND28" s="77"/>
      <c r="TNE28" s="77"/>
      <c r="TNF28" s="77"/>
      <c r="TNG28" s="77"/>
      <c r="TNH28" s="77"/>
      <c r="TNI28" s="77"/>
      <c r="TNJ28" s="77"/>
      <c r="TNK28" s="77"/>
      <c r="TNL28" s="77"/>
      <c r="TNM28" s="77"/>
      <c r="TNN28" s="77"/>
      <c r="TNO28" s="77"/>
      <c r="TNP28" s="77"/>
      <c r="TNQ28" s="77"/>
      <c r="TNR28" s="77"/>
      <c r="TNS28" s="77"/>
      <c r="TNT28" s="77"/>
      <c r="TNU28" s="77"/>
      <c r="TNV28" s="77"/>
      <c r="TNW28" s="77"/>
      <c r="TNX28" s="77"/>
      <c r="TNY28" s="77"/>
      <c r="TNZ28" s="77"/>
      <c r="TOA28" s="77"/>
      <c r="TOB28" s="77"/>
      <c r="TOC28" s="77"/>
      <c r="TOD28" s="77"/>
      <c r="TOE28" s="77"/>
      <c r="TOF28" s="77"/>
      <c r="TOG28" s="77"/>
      <c r="TOH28" s="77"/>
      <c r="TOI28" s="77"/>
      <c r="TOJ28" s="77"/>
      <c r="TOK28" s="77"/>
      <c r="TOL28" s="77"/>
      <c r="TOM28" s="77"/>
      <c r="TON28" s="77"/>
      <c r="TOO28" s="77"/>
      <c r="TOP28" s="77"/>
      <c r="TOQ28" s="77"/>
      <c r="TOR28" s="77"/>
      <c r="TOS28" s="77"/>
      <c r="TOT28" s="77"/>
      <c r="TOU28" s="77"/>
      <c r="TOV28" s="77"/>
      <c r="TOW28" s="77"/>
      <c r="TOX28" s="77"/>
      <c r="TOY28" s="77"/>
      <c r="TOZ28" s="77"/>
      <c r="TPA28" s="77"/>
      <c r="TPB28" s="77"/>
      <c r="TPC28" s="77"/>
      <c r="TPD28" s="77"/>
      <c r="TPE28" s="77"/>
      <c r="TPF28" s="77"/>
      <c r="TPG28" s="77"/>
      <c r="TPH28" s="77"/>
      <c r="TPI28" s="77"/>
      <c r="TPJ28" s="77"/>
      <c r="TPK28" s="77"/>
      <c r="TPL28" s="77"/>
      <c r="TPM28" s="77"/>
      <c r="TPN28" s="77"/>
      <c r="TPO28" s="77"/>
      <c r="TPP28" s="77"/>
      <c r="TPQ28" s="77"/>
      <c r="TPR28" s="77"/>
      <c r="TPS28" s="77"/>
      <c r="TPT28" s="77"/>
      <c r="TPU28" s="77"/>
      <c r="TPV28" s="77"/>
      <c r="TPW28" s="77"/>
      <c r="TPX28" s="77"/>
      <c r="TPY28" s="77"/>
      <c r="TPZ28" s="77"/>
      <c r="TQA28" s="77"/>
      <c r="TQB28" s="77"/>
      <c r="TQC28" s="77"/>
      <c r="TQD28" s="77"/>
      <c r="TQE28" s="77"/>
      <c r="TQF28" s="77"/>
      <c r="TQG28" s="77"/>
      <c r="TQH28" s="77"/>
      <c r="TQI28" s="77"/>
      <c r="TQJ28" s="77"/>
      <c r="TQK28" s="77"/>
      <c r="TQL28" s="77"/>
      <c r="TQM28" s="77"/>
      <c r="TQN28" s="77"/>
      <c r="TQO28" s="77"/>
      <c r="TQP28" s="77"/>
      <c r="TQQ28" s="77"/>
      <c r="TQR28" s="77"/>
      <c r="TQS28" s="77"/>
      <c r="TQT28" s="77"/>
      <c r="TQU28" s="77"/>
      <c r="TQV28" s="77"/>
      <c r="TQW28" s="77"/>
      <c r="TQX28" s="77"/>
      <c r="TQY28" s="77"/>
      <c r="TQZ28" s="77"/>
      <c r="TRA28" s="77"/>
      <c r="TRB28" s="77"/>
      <c r="TRC28" s="77"/>
      <c r="TRD28" s="77"/>
      <c r="TRE28" s="77"/>
      <c r="TRF28" s="77"/>
      <c r="TRG28" s="77"/>
      <c r="TRH28" s="77"/>
      <c r="TRI28" s="77"/>
      <c r="TRJ28" s="77"/>
      <c r="TRK28" s="77"/>
      <c r="TRL28" s="77"/>
      <c r="TRM28" s="77"/>
      <c r="TRN28" s="77"/>
      <c r="TRO28" s="77"/>
      <c r="TRP28" s="77"/>
      <c r="TRQ28" s="77"/>
      <c r="TRR28" s="77"/>
      <c r="TRS28" s="77"/>
      <c r="TRT28" s="77"/>
      <c r="TRU28" s="77"/>
      <c r="TRV28" s="77"/>
      <c r="TRW28" s="77"/>
      <c r="TRX28" s="77"/>
      <c r="TRY28" s="77"/>
      <c r="TRZ28" s="77"/>
      <c r="TSA28" s="77"/>
      <c r="TSB28" s="77"/>
      <c r="TSC28" s="77"/>
      <c r="TSD28" s="77"/>
      <c r="TSE28" s="77"/>
      <c r="TSF28" s="77"/>
      <c r="TSG28" s="77"/>
      <c r="TSH28" s="77"/>
      <c r="TSI28" s="77"/>
      <c r="TSJ28" s="77"/>
      <c r="TSK28" s="77"/>
      <c r="TSL28" s="77"/>
      <c r="TSM28" s="77"/>
      <c r="TSN28" s="77"/>
      <c r="TSO28" s="77"/>
      <c r="TSP28" s="77"/>
      <c r="TSQ28" s="77"/>
      <c r="TSR28" s="77"/>
      <c r="TSS28" s="77"/>
      <c r="TST28" s="77"/>
      <c r="TSU28" s="77"/>
      <c r="TSV28" s="77"/>
      <c r="TSW28" s="77"/>
      <c r="TSX28" s="77"/>
      <c r="TSY28" s="77"/>
      <c r="TSZ28" s="77"/>
      <c r="TTA28" s="77"/>
      <c r="TTB28" s="77"/>
      <c r="TTC28" s="77"/>
      <c r="TTD28" s="77"/>
      <c r="TTE28" s="77"/>
      <c r="TTF28" s="77"/>
      <c r="TTG28" s="77"/>
      <c r="TTH28" s="77"/>
      <c r="TTI28" s="77"/>
      <c r="TTJ28" s="77"/>
      <c r="TTK28" s="77"/>
      <c r="TTL28" s="77"/>
      <c r="TTM28" s="77"/>
      <c r="TTN28" s="77"/>
      <c r="TTO28" s="77"/>
      <c r="TTP28" s="77"/>
      <c r="TTQ28" s="77"/>
      <c r="TTR28" s="77"/>
      <c r="TTS28" s="77"/>
      <c r="TTT28" s="77"/>
      <c r="TTU28" s="77"/>
      <c r="TTV28" s="77"/>
      <c r="TTW28" s="77"/>
      <c r="TTX28" s="77"/>
      <c r="TTY28" s="77"/>
      <c r="TTZ28" s="77"/>
      <c r="TUA28" s="77"/>
      <c r="TUB28" s="77"/>
      <c r="TUC28" s="77"/>
      <c r="TUD28" s="77"/>
      <c r="TUE28" s="77"/>
      <c r="TUF28" s="77"/>
      <c r="TUG28" s="77"/>
      <c r="TUH28" s="77"/>
      <c r="TUI28" s="77"/>
      <c r="TUJ28" s="77"/>
      <c r="TUK28" s="77"/>
      <c r="TUL28" s="77"/>
      <c r="TUM28" s="77"/>
      <c r="TUN28" s="77"/>
      <c r="TUO28" s="77"/>
      <c r="TUP28" s="77"/>
      <c r="TUQ28" s="77"/>
      <c r="TUR28" s="77"/>
      <c r="TUS28" s="77"/>
      <c r="TUT28" s="77"/>
      <c r="TUU28" s="77"/>
      <c r="TUV28" s="77"/>
      <c r="TUW28" s="77"/>
      <c r="TUX28" s="77"/>
      <c r="TUY28" s="77"/>
      <c r="TUZ28" s="77"/>
      <c r="TVA28" s="77"/>
      <c r="TVB28" s="77"/>
      <c r="TVC28" s="77"/>
      <c r="TVD28" s="77"/>
      <c r="TVE28" s="77"/>
      <c r="TVF28" s="77"/>
      <c r="TVG28" s="77"/>
      <c r="TVH28" s="77"/>
      <c r="TVI28" s="77"/>
      <c r="TVJ28" s="77"/>
      <c r="TVK28" s="77"/>
      <c r="TVL28" s="77"/>
      <c r="TVM28" s="77"/>
      <c r="TVN28" s="77"/>
      <c r="TVO28" s="77"/>
      <c r="TVP28" s="77"/>
      <c r="TVQ28" s="77"/>
      <c r="TVR28" s="77"/>
      <c r="TVS28" s="77"/>
      <c r="TVT28" s="77"/>
      <c r="TVU28" s="77"/>
      <c r="TVV28" s="77"/>
      <c r="TVW28" s="77"/>
      <c r="TVX28" s="77"/>
      <c r="TVY28" s="77"/>
      <c r="TVZ28" s="77"/>
      <c r="TWA28" s="77"/>
      <c r="TWB28" s="77"/>
      <c r="TWC28" s="77"/>
      <c r="TWD28" s="77"/>
      <c r="TWE28" s="77"/>
      <c r="TWF28" s="77"/>
      <c r="TWG28" s="77"/>
      <c r="TWH28" s="77"/>
      <c r="TWI28" s="77"/>
      <c r="TWJ28" s="77"/>
      <c r="TWK28" s="77"/>
      <c r="TWL28" s="77"/>
      <c r="TWM28" s="77"/>
      <c r="TWN28" s="77"/>
      <c r="TWO28" s="77"/>
      <c r="TWP28" s="77"/>
      <c r="TWQ28" s="77"/>
      <c r="TWR28" s="77"/>
      <c r="TWS28" s="77"/>
      <c r="TWT28" s="77"/>
      <c r="TWU28" s="77"/>
      <c r="TWV28" s="77"/>
      <c r="TWW28" s="77"/>
      <c r="TWX28" s="77"/>
      <c r="TWY28" s="77"/>
      <c r="TWZ28" s="77"/>
      <c r="TXA28" s="77"/>
      <c r="TXB28" s="77"/>
      <c r="TXC28" s="77"/>
      <c r="TXD28" s="77"/>
      <c r="TXE28" s="77"/>
      <c r="TXF28" s="77"/>
      <c r="TXG28" s="77"/>
      <c r="TXH28" s="77"/>
      <c r="TXI28" s="77"/>
      <c r="TXJ28" s="77"/>
      <c r="TXK28" s="77"/>
      <c r="TXL28" s="77"/>
      <c r="TXM28" s="77"/>
      <c r="TXN28" s="77"/>
      <c r="TXO28" s="77"/>
      <c r="TXP28" s="77"/>
      <c r="TXQ28" s="77"/>
      <c r="TXR28" s="77"/>
      <c r="TXS28" s="77"/>
      <c r="TXT28" s="77"/>
      <c r="TXU28" s="77"/>
      <c r="TXV28" s="77"/>
      <c r="TXW28" s="77"/>
      <c r="TXX28" s="77"/>
      <c r="TXY28" s="77"/>
      <c r="TXZ28" s="77"/>
      <c r="TYA28" s="77"/>
      <c r="TYB28" s="77"/>
      <c r="TYC28" s="77"/>
      <c r="TYD28" s="77"/>
      <c r="TYE28" s="77"/>
      <c r="TYF28" s="77"/>
      <c r="TYG28" s="77"/>
      <c r="TYH28" s="77"/>
      <c r="TYI28" s="77"/>
      <c r="TYJ28" s="77"/>
      <c r="TYK28" s="77"/>
      <c r="TYL28" s="77"/>
      <c r="TYM28" s="77"/>
      <c r="TYN28" s="77"/>
      <c r="TYO28" s="77"/>
      <c r="TYP28" s="77"/>
      <c r="TYQ28" s="77"/>
      <c r="TYR28" s="77"/>
      <c r="TYS28" s="77"/>
      <c r="TYT28" s="77"/>
      <c r="TYU28" s="77"/>
      <c r="TYV28" s="77"/>
      <c r="TYW28" s="77"/>
      <c r="TYX28" s="77"/>
      <c r="TYY28" s="77"/>
      <c r="TYZ28" s="77"/>
      <c r="TZA28" s="77"/>
      <c r="TZB28" s="77"/>
      <c r="TZC28" s="77"/>
      <c r="TZD28" s="77"/>
      <c r="TZE28" s="77"/>
      <c r="TZF28" s="77"/>
      <c r="TZG28" s="77"/>
      <c r="TZH28" s="77"/>
      <c r="TZI28" s="77"/>
      <c r="TZJ28" s="77"/>
      <c r="TZK28" s="77"/>
      <c r="TZL28" s="77"/>
      <c r="TZM28" s="77"/>
      <c r="TZN28" s="77"/>
      <c r="TZO28" s="77"/>
      <c r="TZP28" s="77"/>
      <c r="TZQ28" s="77"/>
      <c r="TZR28" s="77"/>
      <c r="TZS28" s="77"/>
      <c r="TZT28" s="77"/>
      <c r="TZU28" s="77"/>
      <c r="TZV28" s="77"/>
      <c r="TZW28" s="77"/>
      <c r="TZX28" s="77"/>
      <c r="TZY28" s="77"/>
      <c r="TZZ28" s="77"/>
      <c r="UAA28" s="77"/>
      <c r="UAB28" s="77"/>
      <c r="UAC28" s="77"/>
      <c r="UAD28" s="77"/>
      <c r="UAE28" s="77"/>
      <c r="UAF28" s="77"/>
      <c r="UAG28" s="77"/>
      <c r="UAH28" s="77"/>
      <c r="UAI28" s="77"/>
      <c r="UAJ28" s="77"/>
      <c r="UAK28" s="77"/>
      <c r="UAL28" s="77"/>
      <c r="UAM28" s="77"/>
      <c r="UAN28" s="77"/>
      <c r="UAO28" s="77"/>
      <c r="UAP28" s="77"/>
      <c r="UAQ28" s="77"/>
      <c r="UAR28" s="77"/>
      <c r="UAS28" s="77"/>
      <c r="UAT28" s="77"/>
      <c r="UAU28" s="77"/>
      <c r="UAV28" s="77"/>
      <c r="UAW28" s="77"/>
      <c r="UAX28" s="77"/>
      <c r="UAY28" s="77"/>
      <c r="UAZ28" s="77"/>
      <c r="UBA28" s="77"/>
      <c r="UBB28" s="77"/>
      <c r="UBC28" s="77"/>
      <c r="UBD28" s="77"/>
      <c r="UBE28" s="77"/>
      <c r="UBF28" s="77"/>
      <c r="UBG28" s="77"/>
      <c r="UBH28" s="77"/>
      <c r="UBI28" s="77"/>
      <c r="UBJ28" s="77"/>
      <c r="UBK28" s="77"/>
      <c r="UBL28" s="77"/>
      <c r="UBM28" s="77"/>
      <c r="UBN28" s="77"/>
      <c r="UBO28" s="77"/>
      <c r="UBP28" s="77"/>
      <c r="UBQ28" s="77"/>
      <c r="UBR28" s="77"/>
      <c r="UBS28" s="77"/>
      <c r="UBT28" s="77"/>
      <c r="UBU28" s="77"/>
      <c r="UBV28" s="77"/>
      <c r="UBW28" s="77"/>
      <c r="UBX28" s="77"/>
      <c r="UBY28" s="77"/>
      <c r="UBZ28" s="77"/>
      <c r="UCA28" s="77"/>
      <c r="UCB28" s="77"/>
      <c r="UCC28" s="77"/>
      <c r="UCD28" s="77"/>
      <c r="UCE28" s="77"/>
      <c r="UCF28" s="77"/>
      <c r="UCG28" s="77"/>
      <c r="UCH28" s="77"/>
      <c r="UCI28" s="77"/>
      <c r="UCJ28" s="77"/>
      <c r="UCK28" s="77"/>
      <c r="UCL28" s="77"/>
      <c r="UCM28" s="77"/>
      <c r="UCN28" s="77"/>
      <c r="UCO28" s="77"/>
      <c r="UCP28" s="77"/>
      <c r="UCQ28" s="77"/>
      <c r="UCR28" s="77"/>
      <c r="UCS28" s="77"/>
      <c r="UCT28" s="77"/>
      <c r="UCU28" s="77"/>
      <c r="UCV28" s="77"/>
      <c r="UCW28" s="77"/>
      <c r="UCX28" s="77"/>
      <c r="UCY28" s="77"/>
      <c r="UCZ28" s="77"/>
      <c r="UDA28" s="77"/>
      <c r="UDB28" s="77"/>
      <c r="UDC28" s="77"/>
      <c r="UDD28" s="77"/>
      <c r="UDE28" s="77"/>
      <c r="UDF28" s="77"/>
      <c r="UDG28" s="77"/>
      <c r="UDH28" s="77"/>
      <c r="UDI28" s="77"/>
      <c r="UDJ28" s="77"/>
      <c r="UDK28" s="77"/>
      <c r="UDL28" s="77"/>
      <c r="UDM28" s="77"/>
      <c r="UDN28" s="77"/>
      <c r="UDO28" s="77"/>
      <c r="UDP28" s="77"/>
      <c r="UDQ28" s="77"/>
      <c r="UDR28" s="77"/>
      <c r="UDS28" s="77"/>
      <c r="UDT28" s="77"/>
      <c r="UDU28" s="77"/>
      <c r="UDV28" s="77"/>
      <c r="UDW28" s="77"/>
      <c r="UDX28" s="77"/>
      <c r="UDY28" s="77"/>
      <c r="UDZ28" s="77"/>
      <c r="UEA28" s="77"/>
      <c r="UEB28" s="77"/>
      <c r="UEC28" s="77"/>
      <c r="UED28" s="77"/>
      <c r="UEE28" s="77"/>
      <c r="UEF28" s="77"/>
      <c r="UEG28" s="77"/>
      <c r="UEH28" s="77"/>
      <c r="UEI28" s="77"/>
      <c r="UEJ28" s="77"/>
      <c r="UEK28" s="77"/>
      <c r="UEL28" s="77"/>
      <c r="UEM28" s="77"/>
      <c r="UEN28" s="77"/>
      <c r="UEO28" s="77"/>
      <c r="UEP28" s="77"/>
      <c r="UEQ28" s="77"/>
      <c r="UER28" s="77"/>
      <c r="UES28" s="77"/>
      <c r="UET28" s="77"/>
      <c r="UEU28" s="77"/>
      <c r="UEV28" s="77"/>
      <c r="UEW28" s="77"/>
      <c r="UEX28" s="77"/>
      <c r="UEY28" s="77"/>
      <c r="UEZ28" s="77"/>
      <c r="UFA28" s="77"/>
      <c r="UFB28" s="77"/>
      <c r="UFC28" s="77"/>
      <c r="UFD28" s="77"/>
      <c r="UFE28" s="77"/>
      <c r="UFF28" s="77"/>
      <c r="UFG28" s="77"/>
      <c r="UFH28" s="77"/>
      <c r="UFI28" s="77"/>
      <c r="UFJ28" s="77"/>
      <c r="UFK28" s="77"/>
      <c r="UFL28" s="77"/>
      <c r="UFM28" s="77"/>
      <c r="UFN28" s="77"/>
      <c r="UFO28" s="77"/>
      <c r="UFP28" s="77"/>
      <c r="UFQ28" s="77"/>
      <c r="UFR28" s="77"/>
      <c r="UFS28" s="77"/>
      <c r="UFT28" s="77"/>
      <c r="UFU28" s="77"/>
      <c r="UFV28" s="77"/>
      <c r="UFW28" s="77"/>
      <c r="UFX28" s="77"/>
      <c r="UFY28" s="77"/>
      <c r="UFZ28" s="77"/>
      <c r="UGA28" s="77"/>
      <c r="UGB28" s="77"/>
      <c r="UGC28" s="77"/>
      <c r="UGD28" s="77"/>
      <c r="UGE28" s="77"/>
      <c r="UGF28" s="77"/>
      <c r="UGG28" s="77"/>
      <c r="UGH28" s="77"/>
      <c r="UGI28" s="77"/>
      <c r="UGJ28" s="77"/>
      <c r="UGK28" s="77"/>
      <c r="UGL28" s="77"/>
      <c r="UGM28" s="77"/>
      <c r="UGN28" s="77"/>
      <c r="UGO28" s="77"/>
      <c r="UGP28" s="77"/>
      <c r="UGQ28" s="77"/>
      <c r="UGR28" s="77"/>
      <c r="UGS28" s="77"/>
      <c r="UGT28" s="77"/>
      <c r="UGU28" s="77"/>
      <c r="UGV28" s="77"/>
      <c r="UGW28" s="77"/>
      <c r="UGX28" s="77"/>
      <c r="UGY28" s="77"/>
      <c r="UGZ28" s="77"/>
      <c r="UHA28" s="77"/>
      <c r="UHB28" s="77"/>
      <c r="UHC28" s="77"/>
      <c r="UHD28" s="77"/>
      <c r="UHE28" s="77"/>
      <c r="UHF28" s="77"/>
      <c r="UHG28" s="77"/>
      <c r="UHH28" s="77"/>
      <c r="UHI28" s="77"/>
      <c r="UHJ28" s="77"/>
      <c r="UHK28" s="77"/>
      <c r="UHL28" s="77"/>
      <c r="UHM28" s="77"/>
      <c r="UHN28" s="77"/>
      <c r="UHO28" s="77"/>
      <c r="UHP28" s="77"/>
      <c r="UHQ28" s="77"/>
      <c r="UHR28" s="77"/>
      <c r="UHS28" s="77"/>
      <c r="UHT28" s="77"/>
      <c r="UHU28" s="77"/>
      <c r="UHV28" s="77"/>
      <c r="UHW28" s="77"/>
      <c r="UHX28" s="77"/>
      <c r="UHY28" s="77"/>
      <c r="UHZ28" s="77"/>
      <c r="UIA28" s="77"/>
      <c r="UIB28" s="77"/>
      <c r="UIC28" s="77"/>
      <c r="UID28" s="77"/>
      <c r="UIE28" s="77"/>
      <c r="UIF28" s="77"/>
      <c r="UIG28" s="77"/>
      <c r="UIH28" s="77"/>
      <c r="UII28" s="77"/>
      <c r="UIJ28" s="77"/>
      <c r="UIK28" s="77"/>
      <c r="UIL28" s="77"/>
      <c r="UIM28" s="77"/>
      <c r="UIN28" s="77"/>
      <c r="UIO28" s="77"/>
      <c r="UIP28" s="77"/>
      <c r="UIQ28" s="77"/>
      <c r="UIR28" s="77"/>
      <c r="UIS28" s="77"/>
      <c r="UIT28" s="77"/>
      <c r="UIU28" s="77"/>
      <c r="UIV28" s="77"/>
      <c r="UIW28" s="77"/>
      <c r="UIX28" s="77"/>
      <c r="UIY28" s="77"/>
      <c r="UIZ28" s="77"/>
      <c r="UJA28" s="77"/>
      <c r="UJB28" s="77"/>
      <c r="UJC28" s="77"/>
      <c r="UJD28" s="77"/>
      <c r="UJE28" s="77"/>
      <c r="UJF28" s="77"/>
      <c r="UJG28" s="77"/>
      <c r="UJH28" s="77"/>
      <c r="UJI28" s="77"/>
      <c r="UJJ28" s="77"/>
      <c r="UJK28" s="77"/>
      <c r="UJL28" s="77"/>
      <c r="UJM28" s="77"/>
      <c r="UJN28" s="77"/>
      <c r="UJO28" s="77"/>
      <c r="UJP28" s="77"/>
      <c r="UJQ28" s="77"/>
      <c r="UJR28" s="77"/>
      <c r="UJS28" s="77"/>
      <c r="UJT28" s="77"/>
      <c r="UJU28" s="77"/>
      <c r="UJV28" s="77"/>
      <c r="UJW28" s="77"/>
      <c r="UJX28" s="77"/>
      <c r="UJY28" s="77"/>
      <c r="UJZ28" s="77"/>
      <c r="UKA28" s="77"/>
      <c r="UKB28" s="77"/>
      <c r="UKC28" s="77"/>
      <c r="UKD28" s="77"/>
      <c r="UKE28" s="77"/>
      <c r="UKF28" s="77"/>
      <c r="UKG28" s="77"/>
      <c r="UKH28" s="77"/>
      <c r="UKI28" s="77"/>
      <c r="UKJ28" s="77"/>
      <c r="UKK28" s="77"/>
      <c r="UKL28" s="77"/>
      <c r="UKM28" s="77"/>
      <c r="UKN28" s="77"/>
      <c r="UKO28" s="77"/>
      <c r="UKP28" s="77"/>
      <c r="UKQ28" s="77"/>
      <c r="UKR28" s="77"/>
      <c r="UKS28" s="77"/>
      <c r="UKT28" s="77"/>
      <c r="UKU28" s="77"/>
      <c r="UKV28" s="77"/>
      <c r="UKW28" s="77"/>
      <c r="UKX28" s="77"/>
      <c r="UKY28" s="77"/>
      <c r="UKZ28" s="77"/>
      <c r="ULA28" s="77"/>
      <c r="ULB28" s="77"/>
      <c r="ULC28" s="77"/>
      <c r="ULD28" s="77"/>
      <c r="ULE28" s="77"/>
      <c r="ULF28" s="77"/>
      <c r="ULG28" s="77"/>
      <c r="ULH28" s="77"/>
      <c r="ULI28" s="77"/>
      <c r="ULJ28" s="77"/>
      <c r="ULK28" s="77"/>
      <c r="ULL28" s="77"/>
      <c r="ULM28" s="77"/>
      <c r="ULN28" s="77"/>
      <c r="ULO28" s="77"/>
      <c r="ULP28" s="77"/>
      <c r="ULQ28" s="77"/>
      <c r="ULR28" s="77"/>
      <c r="ULS28" s="77"/>
      <c r="ULT28" s="77"/>
      <c r="ULU28" s="77"/>
      <c r="ULV28" s="77"/>
      <c r="ULW28" s="77"/>
      <c r="ULX28" s="77"/>
      <c r="ULY28" s="77"/>
      <c r="ULZ28" s="77"/>
      <c r="UMA28" s="77"/>
      <c r="UMB28" s="77"/>
      <c r="UMC28" s="77"/>
      <c r="UMD28" s="77"/>
      <c r="UME28" s="77"/>
      <c r="UMF28" s="77"/>
      <c r="UMG28" s="77"/>
      <c r="UMH28" s="77"/>
      <c r="UMI28" s="77"/>
      <c r="UMJ28" s="77"/>
      <c r="UMK28" s="77"/>
      <c r="UML28" s="77"/>
      <c r="UMM28" s="77"/>
      <c r="UMN28" s="77"/>
      <c r="UMO28" s="77"/>
      <c r="UMP28" s="77"/>
      <c r="UMQ28" s="77"/>
      <c r="UMR28" s="77"/>
      <c r="UMS28" s="77"/>
      <c r="UMT28" s="77"/>
      <c r="UMU28" s="77"/>
      <c r="UMV28" s="77"/>
      <c r="UMW28" s="77"/>
      <c r="UMX28" s="77"/>
      <c r="UMY28" s="77"/>
      <c r="UMZ28" s="77"/>
      <c r="UNA28" s="77"/>
      <c r="UNB28" s="77"/>
      <c r="UNC28" s="77"/>
      <c r="UND28" s="77"/>
      <c r="UNE28" s="77"/>
      <c r="UNF28" s="77"/>
      <c r="UNG28" s="77"/>
      <c r="UNH28" s="77"/>
      <c r="UNI28" s="77"/>
      <c r="UNJ28" s="77"/>
      <c r="UNK28" s="77"/>
      <c r="UNL28" s="77"/>
      <c r="UNM28" s="77"/>
      <c r="UNN28" s="77"/>
      <c r="UNO28" s="77"/>
      <c r="UNP28" s="77"/>
      <c r="UNQ28" s="77"/>
      <c r="UNR28" s="77"/>
      <c r="UNS28" s="77"/>
      <c r="UNT28" s="77"/>
      <c r="UNU28" s="77"/>
      <c r="UNV28" s="77"/>
      <c r="UNW28" s="77"/>
      <c r="UNX28" s="77"/>
      <c r="UNY28" s="77"/>
      <c r="UNZ28" s="77"/>
      <c r="UOA28" s="77"/>
      <c r="UOB28" s="77"/>
      <c r="UOC28" s="77"/>
      <c r="UOD28" s="77"/>
      <c r="UOE28" s="77"/>
      <c r="UOF28" s="77"/>
      <c r="UOG28" s="77"/>
      <c r="UOH28" s="77"/>
      <c r="UOI28" s="77"/>
      <c r="UOJ28" s="77"/>
      <c r="UOK28" s="77"/>
      <c r="UOL28" s="77"/>
      <c r="UOM28" s="77"/>
      <c r="UON28" s="77"/>
      <c r="UOO28" s="77"/>
      <c r="UOP28" s="77"/>
      <c r="UOQ28" s="77"/>
      <c r="UOR28" s="77"/>
      <c r="UOS28" s="77"/>
      <c r="UOT28" s="77"/>
      <c r="UOU28" s="77"/>
      <c r="UOV28" s="77"/>
      <c r="UOW28" s="77"/>
      <c r="UOX28" s="77"/>
      <c r="UOY28" s="77"/>
      <c r="UOZ28" s="77"/>
      <c r="UPA28" s="77"/>
      <c r="UPB28" s="77"/>
      <c r="UPC28" s="77"/>
      <c r="UPD28" s="77"/>
      <c r="UPE28" s="77"/>
      <c r="UPF28" s="77"/>
      <c r="UPG28" s="77"/>
      <c r="UPH28" s="77"/>
      <c r="UPI28" s="77"/>
      <c r="UPJ28" s="77"/>
      <c r="UPK28" s="77"/>
      <c r="UPL28" s="77"/>
      <c r="UPM28" s="77"/>
      <c r="UPN28" s="77"/>
      <c r="UPO28" s="77"/>
      <c r="UPP28" s="77"/>
      <c r="UPQ28" s="77"/>
      <c r="UPR28" s="77"/>
      <c r="UPS28" s="77"/>
      <c r="UPT28" s="77"/>
      <c r="UPU28" s="77"/>
      <c r="UPV28" s="77"/>
      <c r="UPW28" s="77"/>
      <c r="UPX28" s="77"/>
      <c r="UPY28" s="77"/>
      <c r="UPZ28" s="77"/>
      <c r="UQA28" s="77"/>
      <c r="UQB28" s="77"/>
      <c r="UQC28" s="77"/>
      <c r="UQD28" s="77"/>
      <c r="UQE28" s="77"/>
      <c r="UQF28" s="77"/>
      <c r="UQG28" s="77"/>
      <c r="UQH28" s="77"/>
      <c r="UQI28" s="77"/>
      <c r="UQJ28" s="77"/>
      <c r="UQK28" s="77"/>
      <c r="UQL28" s="77"/>
      <c r="UQM28" s="77"/>
      <c r="UQN28" s="77"/>
      <c r="UQO28" s="77"/>
      <c r="UQP28" s="77"/>
      <c r="UQQ28" s="77"/>
      <c r="UQR28" s="77"/>
      <c r="UQS28" s="77"/>
      <c r="UQT28" s="77"/>
      <c r="UQU28" s="77"/>
      <c r="UQV28" s="77"/>
      <c r="UQW28" s="77"/>
      <c r="UQX28" s="77"/>
      <c r="UQY28" s="77"/>
      <c r="UQZ28" s="77"/>
      <c r="URA28" s="77"/>
      <c r="URB28" s="77"/>
      <c r="URC28" s="77"/>
      <c r="URD28" s="77"/>
      <c r="URE28" s="77"/>
      <c r="URF28" s="77"/>
      <c r="URG28" s="77"/>
      <c r="URH28" s="77"/>
      <c r="URI28" s="77"/>
      <c r="URJ28" s="77"/>
      <c r="URK28" s="77"/>
      <c r="URL28" s="77"/>
      <c r="URM28" s="77"/>
      <c r="URN28" s="77"/>
      <c r="URO28" s="77"/>
      <c r="URP28" s="77"/>
      <c r="URQ28" s="77"/>
      <c r="URR28" s="77"/>
      <c r="URS28" s="77"/>
      <c r="URT28" s="77"/>
      <c r="URU28" s="77"/>
      <c r="URV28" s="77"/>
      <c r="URW28" s="77"/>
      <c r="URX28" s="77"/>
      <c r="URY28" s="77"/>
      <c r="URZ28" s="77"/>
      <c r="USA28" s="77"/>
      <c r="USB28" s="77"/>
      <c r="USC28" s="77"/>
      <c r="USD28" s="77"/>
      <c r="USE28" s="77"/>
      <c r="USF28" s="77"/>
      <c r="USG28" s="77"/>
      <c r="USH28" s="77"/>
      <c r="USI28" s="77"/>
      <c r="USJ28" s="77"/>
      <c r="USK28" s="77"/>
      <c r="USL28" s="77"/>
      <c r="USM28" s="77"/>
      <c r="USN28" s="77"/>
      <c r="USO28" s="77"/>
      <c r="USP28" s="77"/>
      <c r="USQ28" s="77"/>
      <c r="USR28" s="77"/>
      <c r="USS28" s="77"/>
      <c r="UST28" s="77"/>
      <c r="USU28" s="77"/>
      <c r="USV28" s="77"/>
      <c r="USW28" s="77"/>
      <c r="USX28" s="77"/>
      <c r="USY28" s="77"/>
      <c r="USZ28" s="77"/>
      <c r="UTA28" s="77"/>
      <c r="UTB28" s="77"/>
      <c r="UTC28" s="77"/>
      <c r="UTD28" s="77"/>
      <c r="UTE28" s="77"/>
      <c r="UTF28" s="77"/>
      <c r="UTG28" s="77"/>
      <c r="UTH28" s="77"/>
      <c r="UTI28" s="77"/>
      <c r="UTJ28" s="77"/>
      <c r="UTK28" s="77"/>
      <c r="UTL28" s="77"/>
      <c r="UTM28" s="77"/>
      <c r="UTN28" s="77"/>
      <c r="UTO28" s="77"/>
      <c r="UTP28" s="77"/>
      <c r="UTQ28" s="77"/>
      <c r="UTR28" s="77"/>
      <c r="UTS28" s="77"/>
      <c r="UTT28" s="77"/>
      <c r="UTU28" s="77"/>
      <c r="UTV28" s="77"/>
      <c r="UTW28" s="77"/>
      <c r="UTX28" s="77"/>
      <c r="UTY28" s="77"/>
      <c r="UTZ28" s="77"/>
      <c r="UUA28" s="77"/>
      <c r="UUB28" s="77"/>
      <c r="UUC28" s="77"/>
      <c r="UUD28" s="77"/>
      <c r="UUE28" s="77"/>
      <c r="UUF28" s="77"/>
      <c r="UUG28" s="77"/>
      <c r="UUH28" s="77"/>
      <c r="UUI28" s="77"/>
      <c r="UUJ28" s="77"/>
      <c r="UUK28" s="77"/>
      <c r="UUL28" s="77"/>
      <c r="UUM28" s="77"/>
      <c r="UUN28" s="77"/>
      <c r="UUO28" s="77"/>
      <c r="UUP28" s="77"/>
      <c r="UUQ28" s="77"/>
      <c r="UUR28" s="77"/>
      <c r="UUS28" s="77"/>
      <c r="UUT28" s="77"/>
      <c r="UUU28" s="77"/>
      <c r="UUV28" s="77"/>
      <c r="UUW28" s="77"/>
      <c r="UUX28" s="77"/>
      <c r="UUY28" s="77"/>
      <c r="UUZ28" s="77"/>
      <c r="UVA28" s="77"/>
      <c r="UVB28" s="77"/>
      <c r="UVC28" s="77"/>
      <c r="UVD28" s="77"/>
      <c r="UVE28" s="77"/>
      <c r="UVF28" s="77"/>
      <c r="UVG28" s="77"/>
      <c r="UVH28" s="77"/>
      <c r="UVI28" s="77"/>
      <c r="UVJ28" s="77"/>
      <c r="UVK28" s="77"/>
      <c r="UVL28" s="77"/>
      <c r="UVM28" s="77"/>
      <c r="UVN28" s="77"/>
      <c r="UVO28" s="77"/>
      <c r="UVP28" s="77"/>
      <c r="UVQ28" s="77"/>
      <c r="UVR28" s="77"/>
      <c r="UVS28" s="77"/>
      <c r="UVT28" s="77"/>
      <c r="UVU28" s="77"/>
      <c r="UVV28" s="77"/>
      <c r="UVW28" s="77"/>
      <c r="UVX28" s="77"/>
      <c r="UVY28" s="77"/>
      <c r="UVZ28" s="77"/>
      <c r="UWA28" s="77"/>
      <c r="UWB28" s="77"/>
      <c r="UWC28" s="77"/>
      <c r="UWD28" s="77"/>
      <c r="UWE28" s="77"/>
      <c r="UWF28" s="77"/>
      <c r="UWG28" s="77"/>
      <c r="UWH28" s="77"/>
      <c r="UWI28" s="77"/>
      <c r="UWJ28" s="77"/>
      <c r="UWK28" s="77"/>
      <c r="UWL28" s="77"/>
      <c r="UWM28" s="77"/>
      <c r="UWN28" s="77"/>
      <c r="UWO28" s="77"/>
      <c r="UWP28" s="77"/>
      <c r="UWQ28" s="77"/>
      <c r="UWR28" s="77"/>
      <c r="UWS28" s="77"/>
      <c r="UWT28" s="77"/>
      <c r="UWU28" s="77"/>
      <c r="UWV28" s="77"/>
      <c r="UWW28" s="77"/>
      <c r="UWX28" s="77"/>
      <c r="UWY28" s="77"/>
      <c r="UWZ28" s="77"/>
      <c r="UXA28" s="77"/>
      <c r="UXB28" s="77"/>
      <c r="UXC28" s="77"/>
      <c r="UXD28" s="77"/>
      <c r="UXE28" s="77"/>
      <c r="UXF28" s="77"/>
      <c r="UXG28" s="77"/>
      <c r="UXH28" s="77"/>
      <c r="UXI28" s="77"/>
      <c r="UXJ28" s="77"/>
      <c r="UXK28" s="77"/>
      <c r="UXL28" s="77"/>
      <c r="UXM28" s="77"/>
      <c r="UXN28" s="77"/>
      <c r="UXO28" s="77"/>
      <c r="UXP28" s="77"/>
      <c r="UXQ28" s="77"/>
      <c r="UXR28" s="77"/>
      <c r="UXS28" s="77"/>
      <c r="UXT28" s="77"/>
      <c r="UXU28" s="77"/>
      <c r="UXV28" s="77"/>
      <c r="UXW28" s="77"/>
      <c r="UXX28" s="77"/>
      <c r="UXY28" s="77"/>
      <c r="UXZ28" s="77"/>
      <c r="UYA28" s="77"/>
      <c r="UYB28" s="77"/>
      <c r="UYC28" s="77"/>
      <c r="UYD28" s="77"/>
      <c r="UYE28" s="77"/>
      <c r="UYF28" s="77"/>
      <c r="UYG28" s="77"/>
      <c r="UYH28" s="77"/>
      <c r="UYI28" s="77"/>
      <c r="UYJ28" s="77"/>
      <c r="UYK28" s="77"/>
      <c r="UYL28" s="77"/>
      <c r="UYM28" s="77"/>
      <c r="UYN28" s="77"/>
      <c r="UYO28" s="77"/>
      <c r="UYP28" s="77"/>
      <c r="UYQ28" s="77"/>
      <c r="UYR28" s="77"/>
      <c r="UYS28" s="77"/>
      <c r="UYT28" s="77"/>
      <c r="UYU28" s="77"/>
      <c r="UYV28" s="77"/>
      <c r="UYW28" s="77"/>
      <c r="UYX28" s="77"/>
      <c r="UYY28" s="77"/>
      <c r="UYZ28" s="77"/>
      <c r="UZA28" s="77"/>
      <c r="UZB28" s="77"/>
      <c r="UZC28" s="77"/>
      <c r="UZD28" s="77"/>
      <c r="UZE28" s="77"/>
      <c r="UZF28" s="77"/>
      <c r="UZG28" s="77"/>
      <c r="UZH28" s="77"/>
      <c r="UZI28" s="77"/>
      <c r="UZJ28" s="77"/>
      <c r="UZK28" s="77"/>
      <c r="UZL28" s="77"/>
      <c r="UZM28" s="77"/>
      <c r="UZN28" s="77"/>
      <c r="UZO28" s="77"/>
      <c r="UZP28" s="77"/>
      <c r="UZQ28" s="77"/>
      <c r="UZR28" s="77"/>
      <c r="UZS28" s="77"/>
      <c r="UZT28" s="77"/>
      <c r="UZU28" s="77"/>
      <c r="UZV28" s="77"/>
      <c r="UZW28" s="77"/>
      <c r="UZX28" s="77"/>
      <c r="UZY28" s="77"/>
      <c r="UZZ28" s="77"/>
      <c r="VAA28" s="77"/>
      <c r="VAB28" s="77"/>
      <c r="VAC28" s="77"/>
      <c r="VAD28" s="77"/>
      <c r="VAE28" s="77"/>
      <c r="VAF28" s="77"/>
      <c r="VAG28" s="77"/>
      <c r="VAH28" s="77"/>
      <c r="VAI28" s="77"/>
      <c r="VAJ28" s="77"/>
      <c r="VAK28" s="77"/>
      <c r="VAL28" s="77"/>
      <c r="VAM28" s="77"/>
      <c r="VAN28" s="77"/>
      <c r="VAO28" s="77"/>
      <c r="VAP28" s="77"/>
      <c r="VAQ28" s="77"/>
      <c r="VAR28" s="77"/>
      <c r="VAS28" s="77"/>
      <c r="VAT28" s="77"/>
      <c r="VAU28" s="77"/>
      <c r="VAV28" s="77"/>
      <c r="VAW28" s="77"/>
      <c r="VAX28" s="77"/>
      <c r="VAY28" s="77"/>
      <c r="VAZ28" s="77"/>
      <c r="VBA28" s="77"/>
      <c r="VBB28" s="77"/>
      <c r="VBC28" s="77"/>
      <c r="VBD28" s="77"/>
      <c r="VBE28" s="77"/>
      <c r="VBF28" s="77"/>
      <c r="VBG28" s="77"/>
      <c r="VBH28" s="77"/>
      <c r="VBI28" s="77"/>
      <c r="VBJ28" s="77"/>
      <c r="VBK28" s="77"/>
      <c r="VBL28" s="77"/>
      <c r="VBM28" s="77"/>
      <c r="VBN28" s="77"/>
      <c r="VBO28" s="77"/>
      <c r="VBP28" s="77"/>
      <c r="VBQ28" s="77"/>
      <c r="VBR28" s="77"/>
      <c r="VBS28" s="77"/>
      <c r="VBT28" s="77"/>
      <c r="VBU28" s="77"/>
      <c r="VBV28" s="77"/>
      <c r="VBW28" s="77"/>
      <c r="VBX28" s="77"/>
      <c r="VBY28" s="77"/>
      <c r="VBZ28" s="77"/>
      <c r="VCA28" s="77"/>
      <c r="VCB28" s="77"/>
      <c r="VCC28" s="77"/>
      <c r="VCD28" s="77"/>
      <c r="VCE28" s="77"/>
      <c r="VCF28" s="77"/>
      <c r="VCG28" s="77"/>
      <c r="VCH28" s="77"/>
      <c r="VCI28" s="77"/>
      <c r="VCJ28" s="77"/>
      <c r="VCK28" s="77"/>
      <c r="VCL28" s="77"/>
      <c r="VCM28" s="77"/>
      <c r="VCN28" s="77"/>
      <c r="VCO28" s="77"/>
      <c r="VCP28" s="77"/>
      <c r="VCQ28" s="77"/>
      <c r="VCR28" s="77"/>
      <c r="VCS28" s="77"/>
      <c r="VCT28" s="77"/>
      <c r="VCU28" s="77"/>
      <c r="VCV28" s="77"/>
      <c r="VCW28" s="77"/>
      <c r="VCX28" s="77"/>
      <c r="VCY28" s="77"/>
      <c r="VCZ28" s="77"/>
      <c r="VDA28" s="77"/>
      <c r="VDB28" s="77"/>
      <c r="VDC28" s="77"/>
      <c r="VDD28" s="77"/>
      <c r="VDE28" s="77"/>
      <c r="VDF28" s="77"/>
      <c r="VDG28" s="77"/>
      <c r="VDH28" s="77"/>
      <c r="VDI28" s="77"/>
      <c r="VDJ28" s="77"/>
      <c r="VDK28" s="77"/>
      <c r="VDL28" s="77"/>
      <c r="VDM28" s="77"/>
      <c r="VDN28" s="77"/>
      <c r="VDO28" s="77"/>
      <c r="VDP28" s="77"/>
      <c r="VDQ28" s="77"/>
      <c r="VDR28" s="77"/>
      <c r="VDS28" s="77"/>
      <c r="VDT28" s="77"/>
      <c r="VDU28" s="77"/>
      <c r="VDV28" s="77"/>
      <c r="VDW28" s="77"/>
      <c r="VDX28" s="77"/>
      <c r="VDY28" s="77"/>
      <c r="VDZ28" s="77"/>
      <c r="VEA28" s="77"/>
      <c r="VEB28" s="77"/>
      <c r="VEC28" s="77"/>
      <c r="VED28" s="77"/>
      <c r="VEE28" s="77"/>
      <c r="VEF28" s="77"/>
      <c r="VEG28" s="77"/>
      <c r="VEH28" s="77"/>
      <c r="VEI28" s="77"/>
      <c r="VEJ28" s="77"/>
      <c r="VEK28" s="77"/>
      <c r="VEL28" s="77"/>
      <c r="VEM28" s="77"/>
      <c r="VEN28" s="77"/>
      <c r="VEO28" s="77"/>
      <c r="VEP28" s="77"/>
      <c r="VEQ28" s="77"/>
      <c r="VER28" s="77"/>
      <c r="VES28" s="77"/>
      <c r="VET28" s="77"/>
      <c r="VEU28" s="77"/>
      <c r="VEV28" s="77"/>
      <c r="VEW28" s="77"/>
      <c r="VEX28" s="77"/>
      <c r="VEY28" s="77"/>
      <c r="VEZ28" s="77"/>
      <c r="VFA28" s="77"/>
      <c r="VFB28" s="77"/>
      <c r="VFC28" s="77"/>
      <c r="VFD28" s="77"/>
      <c r="VFE28" s="77"/>
      <c r="VFF28" s="77"/>
      <c r="VFG28" s="77"/>
      <c r="VFH28" s="77"/>
      <c r="VFI28" s="77"/>
      <c r="VFJ28" s="77"/>
      <c r="VFK28" s="77"/>
      <c r="VFL28" s="77"/>
      <c r="VFM28" s="77"/>
      <c r="VFN28" s="77"/>
      <c r="VFO28" s="77"/>
      <c r="VFP28" s="77"/>
      <c r="VFQ28" s="77"/>
      <c r="VFR28" s="77"/>
      <c r="VFS28" s="77"/>
      <c r="VFT28" s="77"/>
      <c r="VFU28" s="77"/>
      <c r="VFV28" s="77"/>
      <c r="VFW28" s="77"/>
      <c r="VFX28" s="77"/>
      <c r="VFY28" s="77"/>
      <c r="VFZ28" s="77"/>
      <c r="VGA28" s="77"/>
      <c r="VGB28" s="77"/>
      <c r="VGC28" s="77"/>
      <c r="VGD28" s="77"/>
      <c r="VGE28" s="77"/>
      <c r="VGF28" s="77"/>
      <c r="VGG28" s="77"/>
      <c r="VGH28" s="77"/>
      <c r="VGI28" s="77"/>
      <c r="VGJ28" s="77"/>
      <c r="VGK28" s="77"/>
      <c r="VGL28" s="77"/>
      <c r="VGM28" s="77"/>
      <c r="VGN28" s="77"/>
      <c r="VGO28" s="77"/>
      <c r="VGP28" s="77"/>
      <c r="VGQ28" s="77"/>
      <c r="VGR28" s="77"/>
      <c r="VGS28" s="77"/>
      <c r="VGT28" s="77"/>
      <c r="VGU28" s="77"/>
      <c r="VGV28" s="77"/>
      <c r="VGW28" s="77"/>
      <c r="VGX28" s="77"/>
      <c r="VGY28" s="77"/>
      <c r="VGZ28" s="77"/>
      <c r="VHA28" s="77"/>
      <c r="VHB28" s="77"/>
      <c r="VHC28" s="77"/>
      <c r="VHD28" s="77"/>
      <c r="VHE28" s="77"/>
      <c r="VHF28" s="77"/>
      <c r="VHG28" s="77"/>
      <c r="VHH28" s="77"/>
      <c r="VHI28" s="77"/>
      <c r="VHJ28" s="77"/>
      <c r="VHK28" s="77"/>
      <c r="VHL28" s="77"/>
      <c r="VHM28" s="77"/>
      <c r="VHN28" s="77"/>
      <c r="VHO28" s="77"/>
      <c r="VHP28" s="77"/>
      <c r="VHQ28" s="77"/>
      <c r="VHR28" s="77"/>
      <c r="VHS28" s="77"/>
      <c r="VHT28" s="77"/>
      <c r="VHU28" s="77"/>
      <c r="VHV28" s="77"/>
      <c r="VHW28" s="77"/>
      <c r="VHX28" s="77"/>
      <c r="VHY28" s="77"/>
      <c r="VHZ28" s="77"/>
      <c r="VIA28" s="77"/>
      <c r="VIB28" s="77"/>
      <c r="VIC28" s="77"/>
      <c r="VID28" s="77"/>
      <c r="VIE28" s="77"/>
      <c r="VIF28" s="77"/>
      <c r="VIG28" s="77"/>
      <c r="VIH28" s="77"/>
      <c r="VII28" s="77"/>
      <c r="VIJ28" s="77"/>
      <c r="VIK28" s="77"/>
      <c r="VIL28" s="77"/>
      <c r="VIM28" s="77"/>
      <c r="VIN28" s="77"/>
      <c r="VIO28" s="77"/>
      <c r="VIP28" s="77"/>
      <c r="VIQ28" s="77"/>
      <c r="VIR28" s="77"/>
      <c r="VIS28" s="77"/>
      <c r="VIT28" s="77"/>
      <c r="VIU28" s="77"/>
      <c r="VIV28" s="77"/>
      <c r="VIW28" s="77"/>
      <c r="VIX28" s="77"/>
      <c r="VIY28" s="77"/>
      <c r="VIZ28" s="77"/>
      <c r="VJA28" s="77"/>
      <c r="VJB28" s="77"/>
      <c r="VJC28" s="77"/>
      <c r="VJD28" s="77"/>
      <c r="VJE28" s="77"/>
      <c r="VJF28" s="77"/>
      <c r="VJG28" s="77"/>
      <c r="VJH28" s="77"/>
      <c r="VJI28" s="77"/>
      <c r="VJJ28" s="77"/>
      <c r="VJK28" s="77"/>
      <c r="VJL28" s="77"/>
      <c r="VJM28" s="77"/>
      <c r="VJN28" s="77"/>
      <c r="VJO28" s="77"/>
      <c r="VJP28" s="77"/>
      <c r="VJQ28" s="77"/>
      <c r="VJR28" s="77"/>
      <c r="VJS28" s="77"/>
      <c r="VJT28" s="77"/>
      <c r="VJU28" s="77"/>
      <c r="VJV28" s="77"/>
      <c r="VJW28" s="77"/>
      <c r="VJX28" s="77"/>
      <c r="VJY28" s="77"/>
      <c r="VJZ28" s="77"/>
      <c r="VKA28" s="77"/>
      <c r="VKB28" s="77"/>
      <c r="VKC28" s="77"/>
      <c r="VKD28" s="77"/>
      <c r="VKE28" s="77"/>
      <c r="VKF28" s="77"/>
      <c r="VKG28" s="77"/>
      <c r="VKH28" s="77"/>
      <c r="VKI28" s="77"/>
      <c r="VKJ28" s="77"/>
      <c r="VKK28" s="77"/>
      <c r="VKL28" s="77"/>
      <c r="VKM28" s="77"/>
      <c r="VKN28" s="77"/>
      <c r="VKO28" s="77"/>
      <c r="VKP28" s="77"/>
      <c r="VKQ28" s="77"/>
      <c r="VKR28" s="77"/>
      <c r="VKS28" s="77"/>
      <c r="VKT28" s="77"/>
      <c r="VKU28" s="77"/>
      <c r="VKV28" s="77"/>
      <c r="VKW28" s="77"/>
      <c r="VKX28" s="77"/>
      <c r="VKY28" s="77"/>
      <c r="VKZ28" s="77"/>
      <c r="VLA28" s="77"/>
      <c r="VLB28" s="77"/>
      <c r="VLC28" s="77"/>
      <c r="VLD28" s="77"/>
      <c r="VLE28" s="77"/>
      <c r="VLF28" s="77"/>
      <c r="VLG28" s="77"/>
      <c r="VLH28" s="77"/>
      <c r="VLI28" s="77"/>
      <c r="VLJ28" s="77"/>
      <c r="VLK28" s="77"/>
      <c r="VLL28" s="77"/>
      <c r="VLM28" s="77"/>
      <c r="VLN28" s="77"/>
      <c r="VLO28" s="77"/>
      <c r="VLP28" s="77"/>
      <c r="VLQ28" s="77"/>
      <c r="VLR28" s="77"/>
      <c r="VLS28" s="77"/>
      <c r="VLT28" s="77"/>
      <c r="VLU28" s="77"/>
      <c r="VLV28" s="77"/>
      <c r="VLW28" s="77"/>
      <c r="VLX28" s="77"/>
      <c r="VLY28" s="77"/>
      <c r="VLZ28" s="77"/>
      <c r="VMA28" s="77"/>
      <c r="VMB28" s="77"/>
      <c r="VMC28" s="77"/>
      <c r="VMD28" s="77"/>
      <c r="VME28" s="77"/>
      <c r="VMF28" s="77"/>
      <c r="VMG28" s="77"/>
      <c r="VMH28" s="77"/>
      <c r="VMI28" s="77"/>
      <c r="VMJ28" s="77"/>
      <c r="VMK28" s="77"/>
      <c r="VML28" s="77"/>
      <c r="VMM28" s="77"/>
      <c r="VMN28" s="77"/>
      <c r="VMO28" s="77"/>
      <c r="VMP28" s="77"/>
      <c r="VMQ28" s="77"/>
      <c r="VMR28" s="77"/>
      <c r="VMS28" s="77"/>
      <c r="VMT28" s="77"/>
      <c r="VMU28" s="77"/>
      <c r="VMV28" s="77"/>
      <c r="VMW28" s="77"/>
      <c r="VMX28" s="77"/>
      <c r="VMY28" s="77"/>
      <c r="VMZ28" s="77"/>
      <c r="VNA28" s="77"/>
      <c r="VNB28" s="77"/>
      <c r="VNC28" s="77"/>
      <c r="VND28" s="77"/>
      <c r="VNE28" s="77"/>
      <c r="VNF28" s="77"/>
      <c r="VNG28" s="77"/>
      <c r="VNH28" s="77"/>
      <c r="VNI28" s="77"/>
      <c r="VNJ28" s="77"/>
      <c r="VNK28" s="77"/>
      <c r="VNL28" s="77"/>
      <c r="VNM28" s="77"/>
      <c r="VNN28" s="77"/>
      <c r="VNO28" s="77"/>
      <c r="VNP28" s="77"/>
      <c r="VNQ28" s="77"/>
      <c r="VNR28" s="77"/>
      <c r="VNS28" s="77"/>
      <c r="VNT28" s="77"/>
      <c r="VNU28" s="77"/>
      <c r="VNV28" s="77"/>
      <c r="VNW28" s="77"/>
      <c r="VNX28" s="77"/>
      <c r="VNY28" s="77"/>
      <c r="VNZ28" s="77"/>
      <c r="VOA28" s="77"/>
      <c r="VOB28" s="77"/>
      <c r="VOC28" s="77"/>
      <c r="VOD28" s="77"/>
      <c r="VOE28" s="77"/>
      <c r="VOF28" s="77"/>
      <c r="VOG28" s="77"/>
      <c r="VOH28" s="77"/>
      <c r="VOI28" s="77"/>
      <c r="VOJ28" s="77"/>
      <c r="VOK28" s="77"/>
      <c r="VOL28" s="77"/>
      <c r="VOM28" s="77"/>
      <c r="VON28" s="77"/>
      <c r="VOO28" s="77"/>
      <c r="VOP28" s="77"/>
      <c r="VOQ28" s="77"/>
      <c r="VOR28" s="77"/>
      <c r="VOS28" s="77"/>
      <c r="VOT28" s="77"/>
      <c r="VOU28" s="77"/>
      <c r="VOV28" s="77"/>
      <c r="VOW28" s="77"/>
      <c r="VOX28" s="77"/>
      <c r="VOY28" s="77"/>
      <c r="VOZ28" s="77"/>
      <c r="VPA28" s="77"/>
      <c r="VPB28" s="77"/>
      <c r="VPC28" s="77"/>
      <c r="VPD28" s="77"/>
      <c r="VPE28" s="77"/>
      <c r="VPF28" s="77"/>
      <c r="VPG28" s="77"/>
      <c r="VPH28" s="77"/>
      <c r="VPI28" s="77"/>
      <c r="VPJ28" s="77"/>
      <c r="VPK28" s="77"/>
      <c r="VPL28" s="77"/>
      <c r="VPM28" s="77"/>
      <c r="VPN28" s="77"/>
      <c r="VPO28" s="77"/>
      <c r="VPP28" s="77"/>
      <c r="VPQ28" s="77"/>
      <c r="VPR28" s="77"/>
      <c r="VPS28" s="77"/>
      <c r="VPT28" s="77"/>
      <c r="VPU28" s="77"/>
      <c r="VPV28" s="77"/>
      <c r="VPW28" s="77"/>
      <c r="VPX28" s="77"/>
      <c r="VPY28" s="77"/>
      <c r="VPZ28" s="77"/>
      <c r="VQA28" s="77"/>
      <c r="VQB28" s="77"/>
      <c r="VQC28" s="77"/>
      <c r="VQD28" s="77"/>
      <c r="VQE28" s="77"/>
      <c r="VQF28" s="77"/>
      <c r="VQG28" s="77"/>
      <c r="VQH28" s="77"/>
      <c r="VQI28" s="77"/>
      <c r="VQJ28" s="77"/>
      <c r="VQK28" s="77"/>
      <c r="VQL28" s="77"/>
      <c r="VQM28" s="77"/>
      <c r="VQN28" s="77"/>
      <c r="VQO28" s="77"/>
      <c r="VQP28" s="77"/>
      <c r="VQQ28" s="77"/>
      <c r="VQR28" s="77"/>
      <c r="VQS28" s="77"/>
      <c r="VQT28" s="77"/>
      <c r="VQU28" s="77"/>
      <c r="VQV28" s="77"/>
      <c r="VQW28" s="77"/>
      <c r="VQX28" s="77"/>
      <c r="VQY28" s="77"/>
      <c r="VQZ28" s="77"/>
      <c r="VRA28" s="77"/>
      <c r="VRB28" s="77"/>
      <c r="VRC28" s="77"/>
      <c r="VRD28" s="77"/>
      <c r="VRE28" s="77"/>
      <c r="VRF28" s="77"/>
      <c r="VRG28" s="77"/>
      <c r="VRH28" s="77"/>
      <c r="VRI28" s="77"/>
      <c r="VRJ28" s="77"/>
      <c r="VRK28" s="77"/>
      <c r="VRL28" s="77"/>
      <c r="VRM28" s="77"/>
      <c r="VRN28" s="77"/>
      <c r="VRO28" s="77"/>
      <c r="VRP28" s="77"/>
      <c r="VRQ28" s="77"/>
      <c r="VRR28" s="77"/>
      <c r="VRS28" s="77"/>
      <c r="VRT28" s="77"/>
      <c r="VRU28" s="77"/>
      <c r="VRV28" s="77"/>
      <c r="VRW28" s="77"/>
      <c r="VRX28" s="77"/>
      <c r="VRY28" s="77"/>
      <c r="VRZ28" s="77"/>
      <c r="VSA28" s="77"/>
      <c r="VSB28" s="77"/>
      <c r="VSC28" s="77"/>
      <c r="VSD28" s="77"/>
      <c r="VSE28" s="77"/>
      <c r="VSF28" s="77"/>
      <c r="VSG28" s="77"/>
      <c r="VSH28" s="77"/>
      <c r="VSI28" s="77"/>
      <c r="VSJ28" s="77"/>
      <c r="VSK28" s="77"/>
      <c r="VSL28" s="77"/>
      <c r="VSM28" s="77"/>
      <c r="VSN28" s="77"/>
      <c r="VSO28" s="77"/>
      <c r="VSP28" s="77"/>
      <c r="VSQ28" s="77"/>
      <c r="VSR28" s="77"/>
      <c r="VSS28" s="77"/>
      <c r="VST28" s="77"/>
      <c r="VSU28" s="77"/>
      <c r="VSV28" s="77"/>
      <c r="VSW28" s="77"/>
      <c r="VSX28" s="77"/>
      <c r="VSY28" s="77"/>
      <c r="VSZ28" s="77"/>
      <c r="VTA28" s="77"/>
      <c r="VTB28" s="77"/>
      <c r="VTC28" s="77"/>
      <c r="VTD28" s="77"/>
      <c r="VTE28" s="77"/>
      <c r="VTF28" s="77"/>
      <c r="VTG28" s="77"/>
      <c r="VTH28" s="77"/>
      <c r="VTI28" s="77"/>
      <c r="VTJ28" s="77"/>
      <c r="VTK28" s="77"/>
      <c r="VTL28" s="77"/>
      <c r="VTM28" s="77"/>
      <c r="VTN28" s="77"/>
      <c r="VTO28" s="77"/>
      <c r="VTP28" s="77"/>
      <c r="VTQ28" s="77"/>
      <c r="VTR28" s="77"/>
      <c r="VTS28" s="77"/>
      <c r="VTT28" s="77"/>
      <c r="VTU28" s="77"/>
      <c r="VTV28" s="77"/>
      <c r="VTW28" s="77"/>
      <c r="VTX28" s="77"/>
      <c r="VTY28" s="77"/>
      <c r="VTZ28" s="77"/>
      <c r="VUA28" s="77"/>
      <c r="VUB28" s="77"/>
      <c r="VUC28" s="77"/>
      <c r="VUD28" s="77"/>
      <c r="VUE28" s="77"/>
      <c r="VUF28" s="77"/>
      <c r="VUG28" s="77"/>
      <c r="VUH28" s="77"/>
      <c r="VUI28" s="77"/>
      <c r="VUJ28" s="77"/>
      <c r="VUK28" s="77"/>
      <c r="VUL28" s="77"/>
      <c r="VUM28" s="77"/>
      <c r="VUN28" s="77"/>
      <c r="VUO28" s="77"/>
      <c r="VUP28" s="77"/>
      <c r="VUQ28" s="77"/>
      <c r="VUR28" s="77"/>
      <c r="VUS28" s="77"/>
      <c r="VUT28" s="77"/>
      <c r="VUU28" s="77"/>
      <c r="VUV28" s="77"/>
      <c r="VUW28" s="77"/>
      <c r="VUX28" s="77"/>
      <c r="VUY28" s="77"/>
      <c r="VUZ28" s="77"/>
      <c r="VVA28" s="77"/>
      <c r="VVB28" s="77"/>
      <c r="VVC28" s="77"/>
      <c r="VVD28" s="77"/>
      <c r="VVE28" s="77"/>
      <c r="VVF28" s="77"/>
      <c r="VVG28" s="77"/>
      <c r="VVH28" s="77"/>
      <c r="VVI28" s="77"/>
      <c r="VVJ28" s="77"/>
      <c r="VVK28" s="77"/>
      <c r="VVL28" s="77"/>
      <c r="VVM28" s="77"/>
      <c r="VVN28" s="77"/>
      <c r="VVO28" s="77"/>
      <c r="VVP28" s="77"/>
      <c r="VVQ28" s="77"/>
      <c r="VVR28" s="77"/>
      <c r="VVS28" s="77"/>
      <c r="VVT28" s="77"/>
      <c r="VVU28" s="77"/>
      <c r="VVV28" s="77"/>
      <c r="VVW28" s="77"/>
      <c r="VVX28" s="77"/>
      <c r="VVY28" s="77"/>
      <c r="VVZ28" s="77"/>
      <c r="VWA28" s="77"/>
      <c r="VWB28" s="77"/>
      <c r="VWC28" s="77"/>
      <c r="VWD28" s="77"/>
      <c r="VWE28" s="77"/>
      <c r="VWF28" s="77"/>
      <c r="VWG28" s="77"/>
      <c r="VWH28" s="77"/>
      <c r="VWI28" s="77"/>
      <c r="VWJ28" s="77"/>
      <c r="VWK28" s="77"/>
      <c r="VWL28" s="77"/>
      <c r="VWM28" s="77"/>
      <c r="VWN28" s="77"/>
      <c r="VWO28" s="77"/>
      <c r="VWP28" s="77"/>
      <c r="VWQ28" s="77"/>
      <c r="VWR28" s="77"/>
      <c r="VWS28" s="77"/>
      <c r="VWT28" s="77"/>
      <c r="VWU28" s="77"/>
      <c r="VWV28" s="77"/>
      <c r="VWW28" s="77"/>
      <c r="VWX28" s="77"/>
      <c r="VWY28" s="77"/>
      <c r="VWZ28" s="77"/>
      <c r="VXA28" s="77"/>
      <c r="VXB28" s="77"/>
      <c r="VXC28" s="77"/>
      <c r="VXD28" s="77"/>
      <c r="VXE28" s="77"/>
      <c r="VXF28" s="77"/>
      <c r="VXG28" s="77"/>
      <c r="VXH28" s="77"/>
      <c r="VXI28" s="77"/>
      <c r="VXJ28" s="77"/>
      <c r="VXK28" s="77"/>
      <c r="VXL28" s="77"/>
      <c r="VXM28" s="77"/>
      <c r="VXN28" s="77"/>
      <c r="VXO28" s="77"/>
      <c r="VXP28" s="77"/>
      <c r="VXQ28" s="77"/>
      <c r="VXR28" s="77"/>
      <c r="VXS28" s="77"/>
      <c r="VXT28" s="77"/>
      <c r="VXU28" s="77"/>
      <c r="VXV28" s="77"/>
      <c r="VXW28" s="77"/>
      <c r="VXX28" s="77"/>
      <c r="VXY28" s="77"/>
      <c r="VXZ28" s="77"/>
      <c r="VYA28" s="77"/>
      <c r="VYB28" s="77"/>
      <c r="VYC28" s="77"/>
      <c r="VYD28" s="77"/>
      <c r="VYE28" s="77"/>
      <c r="VYF28" s="77"/>
      <c r="VYG28" s="77"/>
      <c r="VYH28" s="77"/>
      <c r="VYI28" s="77"/>
      <c r="VYJ28" s="77"/>
      <c r="VYK28" s="77"/>
      <c r="VYL28" s="77"/>
      <c r="VYM28" s="77"/>
      <c r="VYN28" s="77"/>
      <c r="VYO28" s="77"/>
      <c r="VYP28" s="77"/>
      <c r="VYQ28" s="77"/>
      <c r="VYR28" s="77"/>
      <c r="VYS28" s="77"/>
      <c r="VYT28" s="77"/>
      <c r="VYU28" s="77"/>
      <c r="VYV28" s="77"/>
      <c r="VYW28" s="77"/>
      <c r="VYX28" s="77"/>
      <c r="VYY28" s="77"/>
      <c r="VYZ28" s="77"/>
      <c r="VZA28" s="77"/>
      <c r="VZB28" s="77"/>
      <c r="VZC28" s="77"/>
      <c r="VZD28" s="77"/>
      <c r="VZE28" s="77"/>
      <c r="VZF28" s="77"/>
      <c r="VZG28" s="77"/>
      <c r="VZH28" s="77"/>
      <c r="VZI28" s="77"/>
      <c r="VZJ28" s="77"/>
      <c r="VZK28" s="77"/>
      <c r="VZL28" s="77"/>
      <c r="VZM28" s="77"/>
      <c r="VZN28" s="77"/>
      <c r="VZO28" s="77"/>
      <c r="VZP28" s="77"/>
      <c r="VZQ28" s="77"/>
      <c r="VZR28" s="77"/>
      <c r="VZS28" s="77"/>
      <c r="VZT28" s="77"/>
      <c r="VZU28" s="77"/>
      <c r="VZV28" s="77"/>
      <c r="VZW28" s="77"/>
      <c r="VZX28" s="77"/>
      <c r="VZY28" s="77"/>
      <c r="VZZ28" s="77"/>
      <c r="WAA28" s="77"/>
      <c r="WAB28" s="77"/>
      <c r="WAC28" s="77"/>
      <c r="WAD28" s="77"/>
      <c r="WAE28" s="77"/>
      <c r="WAF28" s="77"/>
      <c r="WAG28" s="77"/>
      <c r="WAH28" s="77"/>
      <c r="WAI28" s="77"/>
      <c r="WAJ28" s="77"/>
      <c r="WAK28" s="77"/>
      <c r="WAL28" s="77"/>
      <c r="WAM28" s="77"/>
      <c r="WAN28" s="77"/>
      <c r="WAO28" s="77"/>
      <c r="WAP28" s="77"/>
      <c r="WAQ28" s="77"/>
      <c r="WAR28" s="77"/>
      <c r="WAS28" s="77"/>
      <c r="WAT28" s="77"/>
      <c r="WAU28" s="77"/>
      <c r="WAV28" s="77"/>
      <c r="WAW28" s="77"/>
      <c r="WAX28" s="77"/>
      <c r="WAY28" s="77"/>
      <c r="WAZ28" s="77"/>
      <c r="WBA28" s="77"/>
      <c r="WBB28" s="77"/>
      <c r="WBC28" s="77"/>
      <c r="WBD28" s="77"/>
      <c r="WBE28" s="77"/>
      <c r="WBF28" s="77"/>
      <c r="WBG28" s="77"/>
      <c r="WBH28" s="77"/>
      <c r="WBI28" s="77"/>
      <c r="WBJ28" s="77"/>
      <c r="WBK28" s="77"/>
      <c r="WBL28" s="77"/>
      <c r="WBM28" s="77"/>
      <c r="WBN28" s="77"/>
      <c r="WBO28" s="77"/>
      <c r="WBP28" s="77"/>
      <c r="WBQ28" s="77"/>
      <c r="WBR28" s="77"/>
      <c r="WBS28" s="77"/>
      <c r="WBT28" s="77"/>
      <c r="WBU28" s="77"/>
      <c r="WBV28" s="77"/>
      <c r="WBW28" s="77"/>
      <c r="WBX28" s="77"/>
      <c r="WBY28" s="77"/>
      <c r="WBZ28" s="77"/>
      <c r="WCA28" s="77"/>
      <c r="WCB28" s="77"/>
      <c r="WCC28" s="77"/>
      <c r="WCD28" s="77"/>
      <c r="WCE28" s="77"/>
      <c r="WCF28" s="77"/>
      <c r="WCG28" s="77"/>
      <c r="WCH28" s="77"/>
      <c r="WCI28" s="77"/>
      <c r="WCJ28" s="77"/>
      <c r="WCK28" s="77"/>
      <c r="WCL28" s="77"/>
      <c r="WCM28" s="77"/>
      <c r="WCN28" s="77"/>
      <c r="WCO28" s="77"/>
      <c r="WCP28" s="77"/>
      <c r="WCQ28" s="77"/>
      <c r="WCR28" s="77"/>
      <c r="WCS28" s="77"/>
      <c r="WCT28" s="77"/>
      <c r="WCU28" s="77"/>
      <c r="WCV28" s="77"/>
      <c r="WCW28" s="77"/>
      <c r="WCX28" s="77"/>
      <c r="WCY28" s="77"/>
      <c r="WCZ28" s="77"/>
      <c r="WDA28" s="77"/>
      <c r="WDB28" s="77"/>
      <c r="WDC28" s="77"/>
      <c r="WDD28" s="77"/>
      <c r="WDE28" s="77"/>
      <c r="WDF28" s="77"/>
      <c r="WDG28" s="77"/>
      <c r="WDH28" s="77"/>
      <c r="WDI28" s="77"/>
      <c r="WDJ28" s="77"/>
      <c r="WDK28" s="77"/>
      <c r="WDL28" s="77"/>
      <c r="WDM28" s="77"/>
      <c r="WDN28" s="77"/>
      <c r="WDO28" s="77"/>
      <c r="WDP28" s="77"/>
      <c r="WDQ28" s="77"/>
      <c r="WDR28" s="77"/>
      <c r="WDS28" s="77"/>
      <c r="WDT28" s="77"/>
      <c r="WDU28" s="77"/>
      <c r="WDV28" s="77"/>
      <c r="WDW28" s="77"/>
      <c r="WDX28" s="77"/>
      <c r="WDY28" s="77"/>
      <c r="WDZ28" s="77"/>
      <c r="WEA28" s="77"/>
      <c r="WEB28" s="77"/>
      <c r="WEC28" s="77"/>
      <c r="WED28" s="77"/>
      <c r="WEE28" s="77"/>
      <c r="WEF28" s="77"/>
      <c r="WEG28" s="77"/>
      <c r="WEH28" s="77"/>
      <c r="WEI28" s="77"/>
      <c r="WEJ28" s="77"/>
      <c r="WEK28" s="77"/>
      <c r="WEL28" s="77"/>
      <c r="WEM28" s="77"/>
      <c r="WEN28" s="77"/>
      <c r="WEO28" s="77"/>
      <c r="WEP28" s="77"/>
      <c r="WEQ28" s="77"/>
      <c r="WER28" s="77"/>
      <c r="WES28" s="77"/>
      <c r="WET28" s="77"/>
      <c r="WEU28" s="77"/>
      <c r="WEV28" s="77"/>
      <c r="WEW28" s="77"/>
      <c r="WEX28" s="77"/>
      <c r="WEY28" s="77"/>
      <c r="WEZ28" s="77"/>
      <c r="WFA28" s="77"/>
      <c r="WFB28" s="77"/>
      <c r="WFC28" s="77"/>
      <c r="WFD28" s="77"/>
      <c r="WFE28" s="77"/>
      <c r="WFF28" s="77"/>
      <c r="WFG28" s="77"/>
      <c r="WFH28" s="77"/>
      <c r="WFI28" s="77"/>
      <c r="WFJ28" s="77"/>
      <c r="WFK28" s="77"/>
      <c r="WFL28" s="77"/>
      <c r="WFM28" s="77"/>
      <c r="WFN28" s="77"/>
      <c r="WFO28" s="77"/>
      <c r="WFP28" s="77"/>
      <c r="WFQ28" s="77"/>
      <c r="WFR28" s="77"/>
      <c r="WFS28" s="77"/>
      <c r="WFT28" s="77"/>
      <c r="WFU28" s="77"/>
      <c r="WFV28" s="77"/>
      <c r="WFW28" s="77"/>
      <c r="WFX28" s="77"/>
      <c r="WFY28" s="77"/>
      <c r="WFZ28" s="77"/>
      <c r="WGA28" s="77"/>
      <c r="WGB28" s="77"/>
      <c r="WGC28" s="77"/>
      <c r="WGD28" s="77"/>
      <c r="WGE28" s="77"/>
      <c r="WGF28" s="77"/>
      <c r="WGG28" s="77"/>
      <c r="WGH28" s="77"/>
      <c r="WGI28" s="77"/>
      <c r="WGJ28" s="77"/>
      <c r="WGK28" s="77"/>
      <c r="WGL28" s="77"/>
      <c r="WGM28" s="77"/>
      <c r="WGN28" s="77"/>
      <c r="WGO28" s="77"/>
      <c r="WGP28" s="77"/>
      <c r="WGQ28" s="77"/>
      <c r="WGR28" s="77"/>
      <c r="WGS28" s="77"/>
      <c r="WGT28" s="77"/>
      <c r="WGU28" s="77"/>
      <c r="WGV28" s="77"/>
      <c r="WGW28" s="77"/>
      <c r="WGX28" s="77"/>
      <c r="WGY28" s="77"/>
      <c r="WGZ28" s="77"/>
      <c r="WHA28" s="77"/>
      <c r="WHB28" s="77"/>
      <c r="WHC28" s="77"/>
      <c r="WHD28" s="77"/>
      <c r="WHE28" s="77"/>
      <c r="WHF28" s="77"/>
      <c r="WHG28" s="77"/>
      <c r="WHH28" s="77"/>
      <c r="WHI28" s="77"/>
      <c r="WHJ28" s="77"/>
      <c r="WHK28" s="77"/>
      <c r="WHL28" s="77"/>
      <c r="WHM28" s="77"/>
      <c r="WHN28" s="77"/>
      <c r="WHO28" s="77"/>
      <c r="WHP28" s="77"/>
      <c r="WHQ28" s="77"/>
      <c r="WHR28" s="77"/>
      <c r="WHS28" s="77"/>
      <c r="WHT28" s="77"/>
      <c r="WHU28" s="77"/>
      <c r="WHV28" s="77"/>
      <c r="WHW28" s="77"/>
      <c r="WHX28" s="77"/>
      <c r="WHY28" s="77"/>
      <c r="WHZ28" s="77"/>
      <c r="WIA28" s="77"/>
      <c r="WIB28" s="77"/>
      <c r="WIC28" s="77"/>
      <c r="WID28" s="77"/>
      <c r="WIE28" s="77"/>
      <c r="WIF28" s="77"/>
      <c r="WIG28" s="77"/>
      <c r="WIH28" s="77"/>
      <c r="WII28" s="77"/>
      <c r="WIJ28" s="77"/>
      <c r="WIK28" s="77"/>
      <c r="WIL28" s="77"/>
      <c r="WIM28" s="77"/>
      <c r="WIN28" s="77"/>
      <c r="WIO28" s="77"/>
      <c r="WIP28" s="77"/>
      <c r="WIQ28" s="77"/>
      <c r="WIR28" s="77"/>
      <c r="WIS28" s="77"/>
      <c r="WIT28" s="77"/>
      <c r="WIU28" s="77"/>
      <c r="WIV28" s="77"/>
      <c r="WIW28" s="77"/>
      <c r="WIX28" s="77"/>
      <c r="WIY28" s="77"/>
      <c r="WIZ28" s="77"/>
      <c r="WJA28" s="77"/>
      <c r="WJB28" s="77"/>
      <c r="WJC28" s="77"/>
      <c r="WJD28" s="77"/>
      <c r="WJE28" s="77"/>
      <c r="WJF28" s="77"/>
      <c r="WJG28" s="77"/>
      <c r="WJH28" s="77"/>
      <c r="WJI28" s="77"/>
      <c r="WJJ28" s="77"/>
      <c r="WJK28" s="77"/>
      <c r="WJL28" s="77"/>
      <c r="WJM28" s="77"/>
      <c r="WJN28" s="77"/>
      <c r="WJO28" s="77"/>
      <c r="WJP28" s="77"/>
      <c r="WJQ28" s="77"/>
      <c r="WJR28" s="77"/>
      <c r="WJS28" s="77"/>
      <c r="WJT28" s="77"/>
      <c r="WJU28" s="77"/>
      <c r="WJV28" s="77"/>
      <c r="WJW28" s="77"/>
      <c r="WJX28" s="77"/>
      <c r="WJY28" s="77"/>
      <c r="WJZ28" s="77"/>
      <c r="WKA28" s="77"/>
      <c r="WKB28" s="77"/>
      <c r="WKC28" s="77"/>
      <c r="WKD28" s="77"/>
      <c r="WKE28" s="77"/>
      <c r="WKF28" s="77"/>
      <c r="WKG28" s="77"/>
      <c r="WKH28" s="77"/>
      <c r="WKI28" s="77"/>
      <c r="WKJ28" s="77"/>
      <c r="WKK28" s="77"/>
      <c r="WKL28" s="77"/>
      <c r="WKM28" s="77"/>
      <c r="WKN28" s="77"/>
      <c r="WKO28" s="77"/>
      <c r="WKP28" s="77"/>
      <c r="WKQ28" s="77"/>
      <c r="WKR28" s="77"/>
      <c r="WKS28" s="77"/>
      <c r="WKT28" s="77"/>
      <c r="WKU28" s="77"/>
      <c r="WKV28" s="77"/>
      <c r="WKW28" s="77"/>
      <c r="WKX28" s="77"/>
      <c r="WKY28" s="77"/>
      <c r="WKZ28" s="77"/>
      <c r="WLA28" s="77"/>
      <c r="WLB28" s="77"/>
      <c r="WLC28" s="77"/>
      <c r="WLD28" s="77"/>
      <c r="WLE28" s="77"/>
      <c r="WLF28" s="77"/>
      <c r="WLG28" s="77"/>
      <c r="WLH28" s="77"/>
      <c r="WLI28" s="77"/>
      <c r="WLJ28" s="77"/>
      <c r="WLK28" s="77"/>
      <c r="WLL28" s="77"/>
      <c r="WLM28" s="77"/>
      <c r="WLN28" s="77"/>
      <c r="WLO28" s="77"/>
      <c r="WLP28" s="77"/>
      <c r="WLQ28" s="77"/>
      <c r="WLR28" s="77"/>
      <c r="WLS28" s="77"/>
      <c r="WLT28" s="77"/>
      <c r="WLU28" s="77"/>
      <c r="WLV28" s="77"/>
      <c r="WLW28" s="77"/>
      <c r="WLX28" s="77"/>
      <c r="WLY28" s="77"/>
      <c r="WLZ28" s="77"/>
      <c r="WMA28" s="77"/>
      <c r="WMB28" s="77"/>
      <c r="WMC28" s="77"/>
      <c r="WMD28" s="77"/>
      <c r="WME28" s="77"/>
      <c r="WMF28" s="77"/>
      <c r="WMG28" s="77"/>
      <c r="WMH28" s="77"/>
      <c r="WMI28" s="77"/>
      <c r="WMJ28" s="77"/>
      <c r="WMK28" s="77"/>
      <c r="WML28" s="77"/>
      <c r="WMM28" s="77"/>
      <c r="WMN28" s="77"/>
      <c r="WMO28" s="77"/>
      <c r="WMP28" s="77"/>
      <c r="WMQ28" s="77"/>
      <c r="WMR28" s="77"/>
      <c r="WMS28" s="77"/>
      <c r="WMT28" s="77"/>
      <c r="WMU28" s="77"/>
      <c r="WMV28" s="77"/>
      <c r="WMW28" s="77"/>
      <c r="WMX28" s="77"/>
      <c r="WMY28" s="77"/>
      <c r="WMZ28" s="77"/>
      <c r="WNA28" s="77"/>
      <c r="WNB28" s="77"/>
      <c r="WNC28" s="77"/>
      <c r="WND28" s="77"/>
      <c r="WNE28" s="77"/>
      <c r="WNF28" s="77"/>
      <c r="WNG28" s="77"/>
      <c r="WNH28" s="77"/>
      <c r="WNI28" s="77"/>
      <c r="WNJ28" s="77"/>
      <c r="WNK28" s="77"/>
      <c r="WNL28" s="77"/>
      <c r="WNM28" s="77"/>
      <c r="WNN28" s="77"/>
      <c r="WNO28" s="77"/>
      <c r="WNP28" s="77"/>
      <c r="WNQ28" s="77"/>
      <c r="WNR28" s="77"/>
      <c r="WNS28" s="77"/>
      <c r="WNT28" s="77"/>
      <c r="WNU28" s="77"/>
      <c r="WNV28" s="77"/>
      <c r="WNW28" s="77"/>
      <c r="WNX28" s="77"/>
      <c r="WNY28" s="77"/>
      <c r="WNZ28" s="77"/>
      <c r="WOA28" s="77"/>
      <c r="WOB28" s="77"/>
      <c r="WOC28" s="77"/>
      <c r="WOD28" s="77"/>
      <c r="WOE28" s="77"/>
      <c r="WOF28" s="77"/>
      <c r="WOG28" s="77"/>
      <c r="WOH28" s="77"/>
      <c r="WOI28" s="77"/>
      <c r="WOJ28" s="77"/>
      <c r="WOK28" s="77"/>
      <c r="WOL28" s="77"/>
      <c r="WOM28" s="77"/>
      <c r="WON28" s="77"/>
      <c r="WOO28" s="77"/>
      <c r="WOP28" s="77"/>
      <c r="WOQ28" s="77"/>
      <c r="WOR28" s="77"/>
      <c r="WOS28" s="77"/>
      <c r="WOT28" s="77"/>
      <c r="WOU28" s="77"/>
      <c r="WOV28" s="77"/>
      <c r="WOW28" s="77"/>
      <c r="WOX28" s="77"/>
      <c r="WOY28" s="77"/>
      <c r="WOZ28" s="77"/>
      <c r="WPA28" s="77"/>
      <c r="WPB28" s="77"/>
      <c r="WPC28" s="77"/>
      <c r="WPD28" s="77"/>
      <c r="WPE28" s="77"/>
      <c r="WPF28" s="77"/>
      <c r="WPG28" s="77"/>
      <c r="WPH28" s="77"/>
      <c r="WPI28" s="77"/>
      <c r="WPJ28" s="77"/>
      <c r="WPK28" s="77"/>
      <c r="WPL28" s="77"/>
      <c r="WPM28" s="77"/>
      <c r="WPN28" s="77"/>
      <c r="WPO28" s="77"/>
      <c r="WPP28" s="77"/>
      <c r="WPQ28" s="77"/>
      <c r="WPR28" s="77"/>
      <c r="WPS28" s="77"/>
      <c r="WPT28" s="77"/>
      <c r="WPU28" s="77"/>
      <c r="WPV28" s="77"/>
      <c r="WPW28" s="77"/>
      <c r="WPX28" s="77"/>
      <c r="WPY28" s="77"/>
      <c r="WPZ28" s="77"/>
      <c r="WQA28" s="77"/>
      <c r="WQB28" s="77"/>
      <c r="WQC28" s="77"/>
      <c r="WQD28" s="77"/>
      <c r="WQE28" s="77"/>
      <c r="WQF28" s="77"/>
      <c r="WQG28" s="77"/>
      <c r="WQH28" s="77"/>
      <c r="WQI28" s="77"/>
      <c r="WQJ28" s="77"/>
      <c r="WQK28" s="77"/>
      <c r="WQL28" s="77"/>
      <c r="WQM28" s="77"/>
      <c r="WQN28" s="77"/>
      <c r="WQO28" s="77"/>
      <c r="WQP28" s="77"/>
      <c r="WQQ28" s="77"/>
      <c r="WQR28" s="77"/>
      <c r="WQS28" s="77"/>
      <c r="WQT28" s="77"/>
      <c r="WQU28" s="77"/>
      <c r="WQV28" s="77"/>
      <c r="WQW28" s="77"/>
      <c r="WQX28" s="77"/>
      <c r="WQY28" s="77"/>
      <c r="WQZ28" s="77"/>
      <c r="WRA28" s="77"/>
      <c r="WRB28" s="77"/>
      <c r="WRC28" s="77"/>
      <c r="WRD28" s="77"/>
      <c r="WRE28" s="77"/>
      <c r="WRF28" s="77"/>
      <c r="WRG28" s="77"/>
      <c r="WRH28" s="77"/>
      <c r="WRI28" s="77"/>
      <c r="WRJ28" s="77"/>
      <c r="WRK28" s="77"/>
      <c r="WRL28" s="77"/>
      <c r="WRM28" s="77"/>
      <c r="WRN28" s="77"/>
      <c r="WRO28" s="77"/>
      <c r="WRP28" s="77"/>
      <c r="WRQ28" s="77"/>
      <c r="WRR28" s="77"/>
      <c r="WRS28" s="77"/>
      <c r="WRT28" s="77"/>
      <c r="WRU28" s="77"/>
      <c r="WRV28" s="77"/>
      <c r="WRW28" s="77"/>
      <c r="WRX28" s="77"/>
      <c r="WRY28" s="77"/>
      <c r="WRZ28" s="77"/>
      <c r="WSA28" s="77"/>
      <c r="WSB28" s="77"/>
      <c r="WSC28" s="77"/>
      <c r="WSD28" s="77"/>
      <c r="WSE28" s="77"/>
      <c r="WSF28" s="77"/>
      <c r="WSG28" s="77"/>
      <c r="WSH28" s="77"/>
      <c r="WSI28" s="77"/>
      <c r="WSJ28" s="77"/>
      <c r="WSK28" s="77"/>
      <c r="WSL28" s="77"/>
      <c r="WSM28" s="77"/>
      <c r="WSN28" s="77"/>
      <c r="WSO28" s="77"/>
      <c r="WSP28" s="77"/>
      <c r="WSQ28" s="77"/>
      <c r="WSR28" s="77"/>
      <c r="WSS28" s="77"/>
      <c r="WST28" s="77"/>
      <c r="WSU28" s="77"/>
      <c r="WSV28" s="77"/>
      <c r="WSW28" s="77"/>
      <c r="WSX28" s="77"/>
      <c r="WSY28" s="77"/>
      <c r="WSZ28" s="77"/>
      <c r="WTA28" s="77"/>
      <c r="WTB28" s="77"/>
      <c r="WTC28" s="77"/>
      <c r="WTD28" s="77"/>
      <c r="WTE28" s="77"/>
      <c r="WTF28" s="77"/>
      <c r="WTG28" s="77"/>
      <c r="WTH28" s="77"/>
      <c r="WTI28" s="77"/>
      <c r="WTJ28" s="77"/>
      <c r="WTK28" s="77"/>
      <c r="WTL28" s="77"/>
      <c r="WTM28" s="77"/>
      <c r="WTN28" s="77"/>
      <c r="WTO28" s="77"/>
      <c r="WTP28" s="77"/>
      <c r="WTQ28" s="77"/>
      <c r="WTR28" s="77"/>
      <c r="WTS28" s="77"/>
      <c r="WTT28" s="77"/>
      <c r="WTU28" s="77"/>
      <c r="WTV28" s="77"/>
      <c r="WTW28" s="77"/>
      <c r="WTX28" s="77"/>
      <c r="WTY28" s="77"/>
      <c r="WTZ28" s="77"/>
      <c r="WUA28" s="77"/>
      <c r="WUB28" s="77"/>
      <c r="WUC28" s="77"/>
      <c r="WUD28" s="77"/>
      <c r="WUE28" s="77"/>
      <c r="WUF28" s="77"/>
      <c r="WUG28" s="77"/>
      <c r="WUH28" s="77"/>
      <c r="WUI28" s="77"/>
      <c r="WUJ28" s="77"/>
      <c r="WUK28" s="77"/>
      <c r="WUL28" s="77"/>
      <c r="WUM28" s="77"/>
      <c r="WUN28" s="77"/>
      <c r="WUO28" s="77"/>
      <c r="WUP28" s="77"/>
      <c r="WUQ28" s="77"/>
      <c r="WUR28" s="77"/>
      <c r="WUS28" s="77"/>
      <c r="WUT28" s="77"/>
      <c r="WUU28" s="77"/>
      <c r="WUV28" s="77"/>
      <c r="WUW28" s="77"/>
      <c r="WUX28" s="77"/>
      <c r="WUY28" s="77"/>
      <c r="WUZ28" s="77"/>
      <c r="WVA28" s="77"/>
      <c r="WVB28" s="77"/>
      <c r="WVC28" s="77"/>
      <c r="WVD28" s="77"/>
      <c r="WVE28" s="77"/>
      <c r="WVF28" s="77"/>
      <c r="WVG28" s="77"/>
      <c r="WVH28" s="77"/>
      <c r="WVI28" s="77"/>
      <c r="WVJ28" s="77"/>
      <c r="WVK28" s="77"/>
      <c r="WVL28" s="77"/>
      <c r="WVM28" s="77"/>
      <c r="WVN28" s="77"/>
      <c r="WVO28" s="77"/>
      <c r="WVP28" s="77"/>
      <c r="WVQ28" s="77"/>
      <c r="WVR28" s="77"/>
      <c r="WVS28" s="77"/>
      <c r="WVT28" s="77"/>
      <c r="WVU28" s="77"/>
      <c r="WVV28" s="77"/>
      <c r="WVW28" s="77"/>
      <c r="WVX28" s="77"/>
      <c r="WVY28" s="77"/>
      <c r="WVZ28" s="77"/>
      <c r="WWA28" s="77"/>
      <c r="WWB28" s="77"/>
      <c r="WWC28" s="77"/>
      <c r="WWD28" s="77"/>
      <c r="WWE28" s="77"/>
      <c r="WWF28" s="77"/>
      <c r="WWG28" s="77"/>
      <c r="WWH28" s="77"/>
      <c r="WWI28" s="77"/>
      <c r="WWJ28" s="77"/>
      <c r="WWK28" s="77"/>
      <c r="WWL28" s="77"/>
      <c r="WWM28" s="77"/>
      <c r="WWN28" s="77"/>
      <c r="WWO28" s="77"/>
      <c r="WWP28" s="77"/>
      <c r="WWQ28" s="77"/>
      <c r="WWR28" s="77"/>
      <c r="WWS28" s="77"/>
      <c r="WWT28" s="77"/>
      <c r="WWU28" s="77"/>
      <c r="WWV28" s="77"/>
      <c r="WWW28" s="77"/>
      <c r="WWX28" s="77"/>
      <c r="WWY28" s="77"/>
      <c r="WWZ28" s="77"/>
      <c r="WXA28" s="77"/>
      <c r="WXB28" s="77"/>
      <c r="WXC28" s="77"/>
      <c r="WXD28" s="77"/>
      <c r="WXE28" s="77"/>
      <c r="WXF28" s="77"/>
      <c r="WXG28" s="77"/>
      <c r="WXH28" s="77"/>
      <c r="WXI28" s="77"/>
      <c r="WXJ28" s="77"/>
      <c r="WXK28" s="77"/>
      <c r="WXL28" s="77"/>
      <c r="WXM28" s="77"/>
      <c r="WXN28" s="77"/>
      <c r="WXO28" s="77"/>
      <c r="WXP28" s="77"/>
      <c r="WXQ28" s="77"/>
      <c r="WXR28" s="77"/>
      <c r="WXS28" s="77"/>
      <c r="WXT28" s="77"/>
      <c r="WXU28" s="77"/>
      <c r="WXV28" s="77"/>
      <c r="WXW28" s="77"/>
      <c r="WXX28" s="77"/>
      <c r="WXY28" s="77"/>
      <c r="WXZ28" s="77"/>
      <c r="WYA28" s="77"/>
      <c r="WYB28" s="77"/>
      <c r="WYC28" s="77"/>
      <c r="WYD28" s="77"/>
      <c r="WYE28" s="77"/>
      <c r="WYF28" s="77"/>
      <c r="WYG28" s="77"/>
      <c r="WYH28" s="77"/>
      <c r="WYI28" s="77"/>
      <c r="WYJ28" s="77"/>
      <c r="WYK28" s="77"/>
      <c r="WYL28" s="77"/>
      <c r="WYM28" s="77"/>
      <c r="WYN28" s="77"/>
      <c r="WYO28" s="77"/>
      <c r="WYP28" s="77"/>
      <c r="WYQ28" s="77"/>
      <c r="WYR28" s="77"/>
      <c r="WYS28" s="77"/>
      <c r="WYT28" s="77"/>
      <c r="WYU28" s="77"/>
      <c r="WYV28" s="77"/>
      <c r="WYW28" s="77"/>
      <c r="WYX28" s="77"/>
      <c r="WYY28" s="77"/>
      <c r="WYZ28" s="77"/>
      <c r="WZA28" s="77"/>
      <c r="WZB28" s="77"/>
      <c r="WZC28" s="77"/>
      <c r="WZD28" s="77"/>
      <c r="WZE28" s="77"/>
      <c r="WZF28" s="77"/>
      <c r="WZG28" s="77"/>
      <c r="WZH28" s="77"/>
      <c r="WZI28" s="77"/>
      <c r="WZJ28" s="77"/>
      <c r="WZK28" s="77"/>
      <c r="WZL28" s="77"/>
      <c r="WZM28" s="77"/>
      <c r="WZN28" s="77"/>
      <c r="WZO28" s="77"/>
      <c r="WZP28" s="77"/>
      <c r="WZQ28" s="77"/>
      <c r="WZR28" s="77"/>
      <c r="WZS28" s="77"/>
      <c r="WZT28" s="77"/>
      <c r="WZU28" s="77"/>
      <c r="WZV28" s="77"/>
      <c r="WZW28" s="77"/>
      <c r="WZX28" s="77"/>
      <c r="WZY28" s="77"/>
      <c r="WZZ28" s="77"/>
      <c r="XAA28" s="77"/>
      <c r="XAB28" s="77"/>
      <c r="XAC28" s="77"/>
      <c r="XAD28" s="77"/>
      <c r="XAE28" s="77"/>
      <c r="XAF28" s="77"/>
      <c r="XAG28" s="77"/>
      <c r="XAH28" s="77"/>
      <c r="XAI28" s="77"/>
      <c r="XAJ28" s="77"/>
      <c r="XAK28" s="77"/>
      <c r="XAL28" s="77"/>
      <c r="XAM28" s="77"/>
      <c r="XAN28" s="77"/>
      <c r="XAO28" s="77"/>
      <c r="XAP28" s="77"/>
      <c r="XAQ28" s="77"/>
      <c r="XAR28" s="77"/>
      <c r="XAS28" s="77"/>
      <c r="XAT28" s="77"/>
      <c r="XAU28" s="77"/>
      <c r="XAV28" s="77"/>
      <c r="XAW28" s="77"/>
      <c r="XAX28" s="77"/>
      <c r="XAY28" s="77"/>
      <c r="XAZ28" s="77"/>
      <c r="XBA28" s="77"/>
      <c r="XBB28" s="77"/>
      <c r="XBC28" s="77"/>
      <c r="XBD28" s="77"/>
      <c r="XBE28" s="77"/>
      <c r="XBF28" s="77"/>
      <c r="XBG28" s="77"/>
      <c r="XBH28" s="77"/>
      <c r="XBI28" s="77"/>
      <c r="XBJ28" s="77"/>
      <c r="XBK28" s="77"/>
      <c r="XBL28" s="77"/>
      <c r="XBM28" s="77"/>
      <c r="XBN28" s="77"/>
      <c r="XBO28" s="77"/>
      <c r="XBP28" s="77"/>
      <c r="XBQ28" s="77"/>
      <c r="XBR28" s="77"/>
      <c r="XBS28" s="77"/>
      <c r="XBT28" s="77"/>
      <c r="XBU28" s="77"/>
      <c r="XBV28" s="77"/>
      <c r="XBW28" s="77"/>
      <c r="XBX28" s="77"/>
      <c r="XBY28" s="77"/>
      <c r="XBZ28" s="77"/>
      <c r="XCA28" s="77"/>
      <c r="XCB28" s="77"/>
      <c r="XCC28" s="77"/>
      <c r="XCD28" s="77"/>
      <c r="XCE28" s="77"/>
      <c r="XCF28" s="77"/>
      <c r="XCG28" s="77"/>
      <c r="XCH28" s="77"/>
      <c r="XCI28" s="77"/>
      <c r="XCJ28" s="77"/>
      <c r="XCK28" s="77"/>
      <c r="XCL28" s="77"/>
      <c r="XCM28" s="77"/>
      <c r="XCN28" s="77"/>
      <c r="XCO28" s="77"/>
      <c r="XCP28" s="77"/>
      <c r="XCQ28" s="77"/>
      <c r="XCR28" s="77"/>
      <c r="XCS28" s="77"/>
      <c r="XCT28" s="77"/>
      <c r="XCU28" s="77"/>
      <c r="XCV28" s="77"/>
      <c r="XCW28" s="77"/>
      <c r="XCX28" s="77"/>
      <c r="XCY28" s="77"/>
      <c r="XCZ28" s="77"/>
      <c r="XDA28" s="77"/>
      <c r="XDB28" s="77"/>
      <c r="XDC28" s="77"/>
      <c r="XDD28" s="77"/>
      <c r="XDE28" s="77"/>
      <c r="XDF28" s="77"/>
      <c r="XDG28" s="77"/>
      <c r="XDH28" s="77"/>
      <c r="XDI28" s="77"/>
      <c r="XDJ28" s="77"/>
      <c r="XDK28" s="77"/>
      <c r="XDL28" s="77"/>
      <c r="XDM28" s="77"/>
      <c r="XDN28" s="77"/>
      <c r="XDO28" s="77"/>
      <c r="XDP28" s="77"/>
      <c r="XDQ28" s="77"/>
      <c r="XDR28" s="77"/>
      <c r="XDS28" s="77"/>
      <c r="XDT28" s="77"/>
      <c r="XDU28" s="77"/>
      <c r="XDV28" s="77"/>
      <c r="XDW28" s="77"/>
      <c r="XDX28" s="77"/>
      <c r="XDY28" s="77"/>
      <c r="XDZ28" s="77"/>
      <c r="XEA28" s="77"/>
      <c r="XEB28" s="77"/>
      <c r="XEC28" s="77"/>
      <c r="XED28" s="77"/>
      <c r="XEE28" s="77"/>
      <c r="XEF28" s="77"/>
      <c r="XEG28" s="77"/>
      <c r="XEH28" s="77"/>
      <c r="XEI28" s="77"/>
      <c r="XEJ28" s="77"/>
      <c r="XEK28" s="77"/>
      <c r="XEL28" s="77"/>
      <c r="XEM28" s="77"/>
      <c r="XEN28" s="77"/>
      <c r="XEO28" s="77"/>
      <c r="XEP28" s="77"/>
      <c r="XEQ28" s="77"/>
      <c r="XER28" s="77"/>
      <c r="XES28" s="77"/>
      <c r="XET28" s="77"/>
      <c r="XEU28" s="77"/>
      <c r="XEV28" s="77"/>
      <c r="XEW28" s="77"/>
      <c r="XEX28" s="131"/>
    </row>
    <row r="29" s="79" customFormat="1" ht="42" customHeight="1" spans="1:16378">
      <c r="A29" s="93"/>
      <c r="B29" s="93"/>
      <c r="C29" s="98" t="s">
        <v>66</v>
      </c>
      <c r="D29" s="93"/>
      <c r="E29" s="94"/>
      <c r="F29" s="93"/>
      <c r="G29" s="95"/>
      <c r="H29" s="95">
        <f>SUM(H18:H28)</f>
        <v>0</v>
      </c>
      <c r="I29" s="119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  <c r="IW29" s="77"/>
      <c r="IX29" s="77"/>
      <c r="IY29" s="77"/>
      <c r="IZ29" s="77"/>
      <c r="JA29" s="77"/>
      <c r="JB29" s="77"/>
      <c r="JC29" s="77"/>
      <c r="JD29" s="77"/>
      <c r="JE29" s="77"/>
      <c r="JF29" s="77"/>
      <c r="JG29" s="77"/>
      <c r="JH29" s="77"/>
      <c r="JI29" s="77"/>
      <c r="JJ29" s="77"/>
      <c r="JK29" s="77"/>
      <c r="JL29" s="77"/>
      <c r="JM29" s="77"/>
      <c r="JN29" s="77"/>
      <c r="JO29" s="77"/>
      <c r="JP29" s="77"/>
      <c r="JQ29" s="77"/>
      <c r="JR29" s="77"/>
      <c r="JS29" s="77"/>
      <c r="JT29" s="77"/>
      <c r="JU29" s="77"/>
      <c r="JV29" s="77"/>
      <c r="JW29" s="77"/>
      <c r="JX29" s="77"/>
      <c r="JY29" s="77"/>
      <c r="JZ29" s="77"/>
      <c r="KA29" s="77"/>
      <c r="KB29" s="77"/>
      <c r="KC29" s="77"/>
      <c r="KD29" s="77"/>
      <c r="KE29" s="77"/>
      <c r="KF29" s="77"/>
      <c r="KG29" s="77"/>
      <c r="KH29" s="77"/>
      <c r="KI29" s="77"/>
      <c r="KJ29" s="77"/>
      <c r="KK29" s="77"/>
      <c r="KL29" s="77"/>
      <c r="KM29" s="77"/>
      <c r="KN29" s="77"/>
      <c r="KO29" s="77"/>
      <c r="KP29" s="77"/>
      <c r="KQ29" s="77"/>
      <c r="KR29" s="77"/>
      <c r="KS29" s="77"/>
      <c r="KT29" s="77"/>
      <c r="KU29" s="77"/>
      <c r="KV29" s="77"/>
      <c r="KW29" s="77"/>
      <c r="KX29" s="77"/>
      <c r="KY29" s="77"/>
      <c r="KZ29" s="77"/>
      <c r="LA29" s="77"/>
      <c r="LB29" s="77"/>
      <c r="LC29" s="77"/>
      <c r="LD29" s="77"/>
      <c r="LE29" s="77"/>
      <c r="LF29" s="77"/>
      <c r="LG29" s="77"/>
      <c r="LH29" s="77"/>
      <c r="LI29" s="77"/>
      <c r="LJ29" s="77"/>
      <c r="LK29" s="77"/>
      <c r="LL29" s="77"/>
      <c r="LM29" s="77"/>
      <c r="LN29" s="77"/>
      <c r="LO29" s="77"/>
      <c r="LP29" s="77"/>
      <c r="LQ29" s="77"/>
      <c r="LR29" s="77"/>
      <c r="LS29" s="77"/>
      <c r="LT29" s="77"/>
      <c r="LU29" s="77"/>
      <c r="LV29" s="77"/>
      <c r="LW29" s="77"/>
      <c r="LX29" s="77"/>
      <c r="LY29" s="77"/>
      <c r="LZ29" s="77"/>
      <c r="MA29" s="77"/>
      <c r="MB29" s="77"/>
      <c r="MC29" s="77"/>
      <c r="MD29" s="77"/>
      <c r="ME29" s="77"/>
      <c r="MF29" s="77"/>
      <c r="MG29" s="77"/>
      <c r="MH29" s="77"/>
      <c r="MI29" s="77"/>
      <c r="MJ29" s="77"/>
      <c r="MK29" s="77"/>
      <c r="ML29" s="77"/>
      <c r="MM29" s="77"/>
      <c r="MN29" s="77"/>
      <c r="MO29" s="77"/>
      <c r="MP29" s="77"/>
      <c r="MQ29" s="77"/>
      <c r="MR29" s="77"/>
      <c r="MS29" s="77"/>
      <c r="MT29" s="77"/>
      <c r="MU29" s="77"/>
      <c r="MV29" s="77"/>
      <c r="MW29" s="77"/>
      <c r="MX29" s="77"/>
      <c r="MY29" s="77"/>
      <c r="MZ29" s="77"/>
      <c r="NA29" s="77"/>
      <c r="NB29" s="77"/>
      <c r="NC29" s="77"/>
      <c r="ND29" s="77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7"/>
      <c r="NS29" s="77"/>
      <c r="NT29" s="77"/>
      <c r="NU29" s="77"/>
      <c r="NV29" s="77"/>
      <c r="NW29" s="77"/>
      <c r="NX29" s="77"/>
      <c r="NY29" s="77"/>
      <c r="NZ29" s="77"/>
      <c r="OA29" s="77"/>
      <c r="OB29" s="77"/>
      <c r="OC29" s="77"/>
      <c r="OD29" s="77"/>
      <c r="OE29" s="77"/>
      <c r="OF29" s="77"/>
      <c r="OG29" s="77"/>
      <c r="OH29" s="77"/>
      <c r="OI29" s="77"/>
      <c r="OJ29" s="77"/>
      <c r="OK29" s="77"/>
      <c r="OL29" s="77"/>
      <c r="OM29" s="77"/>
      <c r="ON29" s="77"/>
      <c r="OO29" s="77"/>
      <c r="OP29" s="77"/>
      <c r="OQ29" s="77"/>
      <c r="OR29" s="77"/>
      <c r="OS29" s="77"/>
      <c r="OT29" s="77"/>
      <c r="OU29" s="77"/>
      <c r="OV29" s="77"/>
      <c r="OW29" s="77"/>
      <c r="OX29" s="77"/>
      <c r="OY29" s="77"/>
      <c r="OZ29" s="77"/>
      <c r="PA29" s="77"/>
      <c r="PB29" s="77"/>
      <c r="PC29" s="77"/>
      <c r="PD29" s="77"/>
      <c r="PE29" s="77"/>
      <c r="PF29" s="77"/>
      <c r="PG29" s="77"/>
      <c r="PH29" s="77"/>
      <c r="PI29" s="77"/>
      <c r="PJ29" s="77"/>
      <c r="PK29" s="77"/>
      <c r="PL29" s="77"/>
      <c r="PM29" s="77"/>
      <c r="PN29" s="77"/>
      <c r="PO29" s="77"/>
      <c r="PP29" s="77"/>
      <c r="PQ29" s="77"/>
      <c r="PR29" s="77"/>
      <c r="PS29" s="77"/>
      <c r="PT29" s="77"/>
      <c r="PU29" s="77"/>
      <c r="PV29" s="77"/>
      <c r="PW29" s="77"/>
      <c r="PX29" s="77"/>
      <c r="PY29" s="77"/>
      <c r="PZ29" s="77"/>
      <c r="QA29" s="77"/>
      <c r="QB29" s="77"/>
      <c r="QC29" s="77"/>
      <c r="QD29" s="77"/>
      <c r="QE29" s="77"/>
      <c r="QF29" s="77"/>
      <c r="QG29" s="77"/>
      <c r="QH29" s="77"/>
      <c r="QI29" s="77"/>
      <c r="QJ29" s="77"/>
      <c r="QK29" s="77"/>
      <c r="QL29" s="77"/>
      <c r="QM29" s="77"/>
      <c r="QN29" s="77"/>
      <c r="QO29" s="77"/>
      <c r="QP29" s="77"/>
      <c r="QQ29" s="77"/>
      <c r="QR29" s="77"/>
      <c r="QS29" s="77"/>
      <c r="QT29" s="77"/>
      <c r="QU29" s="77"/>
      <c r="QV29" s="77"/>
      <c r="QW29" s="77"/>
      <c r="QX29" s="77"/>
      <c r="QY29" s="77"/>
      <c r="QZ29" s="77"/>
      <c r="RA29" s="77"/>
      <c r="RB29" s="77"/>
      <c r="RC29" s="77"/>
      <c r="RD29" s="77"/>
      <c r="RE29" s="77"/>
      <c r="RF29" s="77"/>
      <c r="RG29" s="77"/>
      <c r="RH29" s="77"/>
      <c r="RI29" s="77"/>
      <c r="RJ29" s="77"/>
      <c r="RK29" s="77"/>
      <c r="RL29" s="77"/>
      <c r="RM29" s="77"/>
      <c r="RN29" s="77"/>
      <c r="RO29" s="77"/>
      <c r="RP29" s="77"/>
      <c r="RQ29" s="77"/>
      <c r="RR29" s="77"/>
      <c r="RS29" s="77"/>
      <c r="RT29" s="77"/>
      <c r="RU29" s="77"/>
      <c r="RV29" s="77"/>
      <c r="RW29" s="77"/>
      <c r="RX29" s="77"/>
      <c r="RY29" s="77"/>
      <c r="RZ29" s="77"/>
      <c r="SA29" s="77"/>
      <c r="SB29" s="77"/>
      <c r="SC29" s="77"/>
      <c r="SD29" s="77"/>
      <c r="SE29" s="77"/>
      <c r="SF29" s="77"/>
      <c r="SG29" s="77"/>
      <c r="SH29" s="77"/>
      <c r="SI29" s="77"/>
      <c r="SJ29" s="77"/>
      <c r="SK29" s="77"/>
      <c r="SL29" s="77"/>
      <c r="SM29" s="77"/>
      <c r="SN29" s="77"/>
      <c r="SO29" s="77"/>
      <c r="SP29" s="77"/>
      <c r="SQ29" s="77"/>
      <c r="SR29" s="77"/>
      <c r="SS29" s="77"/>
      <c r="ST29" s="77"/>
      <c r="SU29" s="77"/>
      <c r="SV29" s="77"/>
      <c r="SW29" s="77"/>
      <c r="SX29" s="77"/>
      <c r="SY29" s="77"/>
      <c r="SZ29" s="77"/>
      <c r="TA29" s="77"/>
      <c r="TB29" s="77"/>
      <c r="TC29" s="77"/>
      <c r="TD29" s="77"/>
      <c r="TE29" s="77"/>
      <c r="TF29" s="77"/>
      <c r="TG29" s="77"/>
      <c r="TH29" s="77"/>
      <c r="TI29" s="77"/>
      <c r="TJ29" s="77"/>
      <c r="TK29" s="77"/>
      <c r="TL29" s="77"/>
      <c r="TM29" s="77"/>
      <c r="TN29" s="77"/>
      <c r="TO29" s="77"/>
      <c r="TP29" s="77"/>
      <c r="TQ29" s="77"/>
      <c r="TR29" s="77"/>
      <c r="TS29" s="77"/>
      <c r="TT29" s="77"/>
      <c r="TU29" s="77"/>
      <c r="TV29" s="77"/>
      <c r="TW29" s="77"/>
      <c r="TX29" s="77"/>
      <c r="TY29" s="77"/>
      <c r="TZ29" s="77"/>
      <c r="UA29" s="77"/>
      <c r="UB29" s="77"/>
      <c r="UC29" s="77"/>
      <c r="UD29" s="77"/>
      <c r="UE29" s="77"/>
      <c r="UF29" s="77"/>
      <c r="UG29" s="77"/>
      <c r="UH29" s="77"/>
      <c r="UI29" s="77"/>
      <c r="UJ29" s="77"/>
      <c r="UK29" s="77"/>
      <c r="UL29" s="77"/>
      <c r="UM29" s="77"/>
      <c r="UN29" s="77"/>
      <c r="UO29" s="77"/>
      <c r="UP29" s="77"/>
      <c r="UQ29" s="77"/>
      <c r="UR29" s="77"/>
      <c r="US29" s="77"/>
      <c r="UT29" s="77"/>
      <c r="UU29" s="77"/>
      <c r="UV29" s="77"/>
      <c r="UW29" s="77"/>
      <c r="UX29" s="77"/>
      <c r="UY29" s="77"/>
      <c r="UZ29" s="77"/>
      <c r="VA29" s="77"/>
      <c r="VB29" s="77"/>
      <c r="VC29" s="77"/>
      <c r="VD29" s="77"/>
      <c r="VE29" s="77"/>
      <c r="VF29" s="77"/>
      <c r="VG29" s="77"/>
      <c r="VH29" s="77"/>
      <c r="VI29" s="77"/>
      <c r="VJ29" s="77"/>
      <c r="VK29" s="77"/>
      <c r="VL29" s="77"/>
      <c r="VM29" s="77"/>
      <c r="VN29" s="77"/>
      <c r="VO29" s="77"/>
      <c r="VP29" s="77"/>
      <c r="VQ29" s="77"/>
      <c r="VR29" s="77"/>
      <c r="VS29" s="77"/>
      <c r="VT29" s="77"/>
      <c r="VU29" s="77"/>
      <c r="VV29" s="77"/>
      <c r="VW29" s="77"/>
      <c r="VX29" s="77"/>
      <c r="VY29" s="77"/>
      <c r="VZ29" s="77"/>
      <c r="WA29" s="77"/>
      <c r="WB29" s="77"/>
      <c r="WC29" s="77"/>
      <c r="WD29" s="77"/>
      <c r="WE29" s="77"/>
      <c r="WF29" s="77"/>
      <c r="WG29" s="77"/>
      <c r="WH29" s="77"/>
      <c r="WI29" s="77"/>
      <c r="WJ29" s="77"/>
      <c r="WK29" s="77"/>
      <c r="WL29" s="77"/>
      <c r="WM29" s="77"/>
      <c r="WN29" s="77"/>
      <c r="WO29" s="77"/>
      <c r="WP29" s="77"/>
      <c r="WQ29" s="77"/>
      <c r="WR29" s="77"/>
      <c r="WS29" s="77"/>
      <c r="WT29" s="77"/>
      <c r="WU29" s="77"/>
      <c r="WV29" s="77"/>
      <c r="WW29" s="77"/>
      <c r="WX29" s="77"/>
      <c r="WY29" s="77"/>
      <c r="WZ29" s="77"/>
      <c r="XA29" s="77"/>
      <c r="XB29" s="77"/>
      <c r="XC29" s="77"/>
      <c r="XD29" s="77"/>
      <c r="XE29" s="77"/>
      <c r="XF29" s="77"/>
      <c r="XG29" s="77"/>
      <c r="XH29" s="77"/>
      <c r="XI29" s="77"/>
      <c r="XJ29" s="77"/>
      <c r="XK29" s="77"/>
      <c r="XL29" s="77"/>
      <c r="XM29" s="77"/>
      <c r="XN29" s="77"/>
      <c r="XO29" s="77"/>
      <c r="XP29" s="77"/>
      <c r="XQ29" s="77"/>
      <c r="XR29" s="77"/>
      <c r="XS29" s="77"/>
      <c r="XT29" s="77"/>
      <c r="XU29" s="77"/>
      <c r="XV29" s="77"/>
      <c r="XW29" s="77"/>
      <c r="XX29" s="77"/>
      <c r="XY29" s="77"/>
      <c r="XZ29" s="77"/>
      <c r="YA29" s="77"/>
      <c r="YB29" s="77"/>
      <c r="YC29" s="77"/>
      <c r="YD29" s="77"/>
      <c r="YE29" s="77"/>
      <c r="YF29" s="77"/>
      <c r="YG29" s="77"/>
      <c r="YH29" s="77"/>
      <c r="YI29" s="77"/>
      <c r="YJ29" s="77"/>
      <c r="YK29" s="77"/>
      <c r="YL29" s="77"/>
      <c r="YM29" s="77"/>
      <c r="YN29" s="77"/>
      <c r="YO29" s="77"/>
      <c r="YP29" s="77"/>
      <c r="YQ29" s="77"/>
      <c r="YR29" s="77"/>
      <c r="YS29" s="77"/>
      <c r="YT29" s="77"/>
      <c r="YU29" s="77"/>
      <c r="YV29" s="77"/>
      <c r="YW29" s="77"/>
      <c r="YX29" s="77"/>
      <c r="YY29" s="77"/>
      <c r="YZ29" s="77"/>
      <c r="ZA29" s="77"/>
      <c r="ZB29" s="77"/>
      <c r="ZC29" s="77"/>
      <c r="ZD29" s="77"/>
      <c r="ZE29" s="77"/>
      <c r="ZF29" s="77"/>
      <c r="ZG29" s="77"/>
      <c r="ZH29" s="77"/>
      <c r="ZI29" s="77"/>
      <c r="ZJ29" s="77"/>
      <c r="ZK29" s="77"/>
      <c r="ZL29" s="77"/>
      <c r="ZM29" s="77"/>
      <c r="ZN29" s="77"/>
      <c r="ZO29" s="77"/>
      <c r="ZP29" s="77"/>
      <c r="ZQ29" s="77"/>
      <c r="ZR29" s="77"/>
      <c r="ZS29" s="77"/>
      <c r="ZT29" s="77"/>
      <c r="ZU29" s="77"/>
      <c r="ZV29" s="77"/>
      <c r="ZW29" s="77"/>
      <c r="ZX29" s="77"/>
      <c r="ZY29" s="77"/>
      <c r="ZZ29" s="77"/>
      <c r="AAA29" s="77"/>
      <c r="AAB29" s="77"/>
      <c r="AAC29" s="77"/>
      <c r="AAD29" s="77"/>
      <c r="AAE29" s="77"/>
      <c r="AAF29" s="77"/>
      <c r="AAG29" s="77"/>
      <c r="AAH29" s="77"/>
      <c r="AAI29" s="77"/>
      <c r="AAJ29" s="77"/>
      <c r="AAK29" s="77"/>
      <c r="AAL29" s="77"/>
      <c r="AAM29" s="77"/>
      <c r="AAN29" s="77"/>
      <c r="AAO29" s="77"/>
      <c r="AAP29" s="77"/>
      <c r="AAQ29" s="77"/>
      <c r="AAR29" s="77"/>
      <c r="AAS29" s="77"/>
      <c r="AAT29" s="77"/>
      <c r="AAU29" s="77"/>
      <c r="AAV29" s="77"/>
      <c r="AAW29" s="77"/>
      <c r="AAX29" s="77"/>
      <c r="AAY29" s="77"/>
      <c r="AAZ29" s="77"/>
      <c r="ABA29" s="77"/>
      <c r="ABB29" s="77"/>
      <c r="ABC29" s="77"/>
      <c r="ABD29" s="77"/>
      <c r="ABE29" s="77"/>
      <c r="ABF29" s="77"/>
      <c r="ABG29" s="77"/>
      <c r="ABH29" s="77"/>
      <c r="ABI29" s="77"/>
      <c r="ABJ29" s="77"/>
      <c r="ABK29" s="77"/>
      <c r="ABL29" s="77"/>
      <c r="ABM29" s="77"/>
      <c r="ABN29" s="77"/>
      <c r="ABO29" s="77"/>
      <c r="ABP29" s="77"/>
      <c r="ABQ29" s="77"/>
      <c r="ABR29" s="77"/>
      <c r="ABS29" s="77"/>
      <c r="ABT29" s="77"/>
      <c r="ABU29" s="77"/>
      <c r="ABV29" s="77"/>
      <c r="ABW29" s="77"/>
      <c r="ABX29" s="77"/>
      <c r="ABY29" s="77"/>
      <c r="ABZ29" s="77"/>
      <c r="ACA29" s="77"/>
      <c r="ACB29" s="77"/>
      <c r="ACC29" s="77"/>
      <c r="ACD29" s="77"/>
      <c r="ACE29" s="77"/>
      <c r="ACF29" s="77"/>
      <c r="ACG29" s="77"/>
      <c r="ACH29" s="77"/>
      <c r="ACI29" s="77"/>
      <c r="ACJ29" s="77"/>
      <c r="ACK29" s="77"/>
      <c r="ACL29" s="77"/>
      <c r="ACM29" s="77"/>
      <c r="ACN29" s="77"/>
      <c r="ACO29" s="77"/>
      <c r="ACP29" s="77"/>
      <c r="ACQ29" s="77"/>
      <c r="ACR29" s="77"/>
      <c r="ACS29" s="77"/>
      <c r="ACT29" s="77"/>
      <c r="ACU29" s="77"/>
      <c r="ACV29" s="77"/>
      <c r="ACW29" s="77"/>
      <c r="ACX29" s="77"/>
      <c r="ACY29" s="77"/>
      <c r="ACZ29" s="77"/>
      <c r="ADA29" s="77"/>
      <c r="ADB29" s="77"/>
      <c r="ADC29" s="77"/>
      <c r="ADD29" s="77"/>
      <c r="ADE29" s="77"/>
      <c r="ADF29" s="77"/>
      <c r="ADG29" s="77"/>
      <c r="ADH29" s="77"/>
      <c r="ADI29" s="77"/>
      <c r="ADJ29" s="77"/>
      <c r="ADK29" s="77"/>
      <c r="ADL29" s="77"/>
      <c r="ADM29" s="77"/>
      <c r="ADN29" s="77"/>
      <c r="ADO29" s="77"/>
      <c r="ADP29" s="77"/>
      <c r="ADQ29" s="77"/>
      <c r="ADR29" s="77"/>
      <c r="ADS29" s="77"/>
      <c r="ADT29" s="77"/>
      <c r="ADU29" s="77"/>
      <c r="ADV29" s="77"/>
      <c r="ADW29" s="77"/>
      <c r="ADX29" s="77"/>
      <c r="ADY29" s="77"/>
      <c r="ADZ29" s="77"/>
      <c r="AEA29" s="77"/>
      <c r="AEB29" s="77"/>
      <c r="AEC29" s="77"/>
      <c r="AED29" s="77"/>
      <c r="AEE29" s="77"/>
      <c r="AEF29" s="77"/>
      <c r="AEG29" s="77"/>
      <c r="AEH29" s="77"/>
      <c r="AEI29" s="77"/>
      <c r="AEJ29" s="77"/>
      <c r="AEK29" s="77"/>
      <c r="AEL29" s="77"/>
      <c r="AEM29" s="77"/>
      <c r="AEN29" s="77"/>
      <c r="AEO29" s="77"/>
      <c r="AEP29" s="77"/>
      <c r="AEQ29" s="77"/>
      <c r="AER29" s="77"/>
      <c r="AES29" s="77"/>
      <c r="AET29" s="77"/>
      <c r="AEU29" s="77"/>
      <c r="AEV29" s="77"/>
      <c r="AEW29" s="77"/>
      <c r="AEX29" s="77"/>
      <c r="AEY29" s="77"/>
      <c r="AEZ29" s="77"/>
      <c r="AFA29" s="77"/>
      <c r="AFB29" s="77"/>
      <c r="AFC29" s="77"/>
      <c r="AFD29" s="77"/>
      <c r="AFE29" s="77"/>
      <c r="AFF29" s="77"/>
      <c r="AFG29" s="77"/>
      <c r="AFH29" s="77"/>
      <c r="AFI29" s="77"/>
      <c r="AFJ29" s="77"/>
      <c r="AFK29" s="77"/>
      <c r="AFL29" s="77"/>
      <c r="AFM29" s="77"/>
      <c r="AFN29" s="77"/>
      <c r="AFO29" s="77"/>
      <c r="AFP29" s="77"/>
      <c r="AFQ29" s="77"/>
      <c r="AFR29" s="77"/>
      <c r="AFS29" s="77"/>
      <c r="AFT29" s="77"/>
      <c r="AFU29" s="77"/>
      <c r="AFV29" s="77"/>
      <c r="AFW29" s="77"/>
      <c r="AFX29" s="77"/>
      <c r="AFY29" s="77"/>
      <c r="AFZ29" s="77"/>
      <c r="AGA29" s="77"/>
      <c r="AGB29" s="77"/>
      <c r="AGC29" s="77"/>
      <c r="AGD29" s="77"/>
      <c r="AGE29" s="77"/>
      <c r="AGF29" s="77"/>
      <c r="AGG29" s="77"/>
      <c r="AGH29" s="77"/>
      <c r="AGI29" s="77"/>
      <c r="AGJ29" s="77"/>
      <c r="AGK29" s="77"/>
      <c r="AGL29" s="77"/>
      <c r="AGM29" s="77"/>
      <c r="AGN29" s="77"/>
      <c r="AGO29" s="77"/>
      <c r="AGP29" s="77"/>
      <c r="AGQ29" s="77"/>
      <c r="AGR29" s="77"/>
      <c r="AGS29" s="77"/>
      <c r="AGT29" s="77"/>
      <c r="AGU29" s="77"/>
      <c r="AGV29" s="77"/>
      <c r="AGW29" s="77"/>
      <c r="AGX29" s="77"/>
      <c r="AGY29" s="77"/>
      <c r="AGZ29" s="77"/>
      <c r="AHA29" s="77"/>
      <c r="AHB29" s="77"/>
      <c r="AHC29" s="77"/>
      <c r="AHD29" s="77"/>
      <c r="AHE29" s="77"/>
      <c r="AHF29" s="77"/>
      <c r="AHG29" s="77"/>
      <c r="AHH29" s="77"/>
      <c r="AHI29" s="77"/>
      <c r="AHJ29" s="77"/>
      <c r="AHK29" s="77"/>
      <c r="AHL29" s="77"/>
      <c r="AHM29" s="77"/>
      <c r="AHN29" s="77"/>
      <c r="AHO29" s="77"/>
      <c r="AHP29" s="77"/>
      <c r="AHQ29" s="77"/>
      <c r="AHR29" s="77"/>
      <c r="AHS29" s="77"/>
      <c r="AHT29" s="77"/>
      <c r="AHU29" s="77"/>
      <c r="AHV29" s="77"/>
      <c r="AHW29" s="77"/>
      <c r="AHX29" s="77"/>
      <c r="AHY29" s="77"/>
      <c r="AHZ29" s="77"/>
      <c r="AIA29" s="77"/>
      <c r="AIB29" s="77"/>
      <c r="AIC29" s="77"/>
      <c r="AID29" s="77"/>
      <c r="AIE29" s="77"/>
      <c r="AIF29" s="77"/>
      <c r="AIG29" s="77"/>
      <c r="AIH29" s="77"/>
      <c r="AII29" s="77"/>
      <c r="AIJ29" s="77"/>
      <c r="AIK29" s="77"/>
      <c r="AIL29" s="77"/>
      <c r="AIM29" s="77"/>
      <c r="AIN29" s="77"/>
      <c r="AIO29" s="77"/>
      <c r="AIP29" s="77"/>
      <c r="AIQ29" s="77"/>
      <c r="AIR29" s="77"/>
      <c r="AIS29" s="77"/>
      <c r="AIT29" s="77"/>
      <c r="AIU29" s="77"/>
      <c r="AIV29" s="77"/>
      <c r="AIW29" s="77"/>
      <c r="AIX29" s="77"/>
      <c r="AIY29" s="77"/>
      <c r="AIZ29" s="77"/>
      <c r="AJA29" s="77"/>
      <c r="AJB29" s="77"/>
      <c r="AJC29" s="77"/>
      <c r="AJD29" s="77"/>
      <c r="AJE29" s="77"/>
      <c r="AJF29" s="77"/>
      <c r="AJG29" s="77"/>
      <c r="AJH29" s="77"/>
      <c r="AJI29" s="77"/>
      <c r="AJJ29" s="77"/>
      <c r="AJK29" s="77"/>
      <c r="AJL29" s="77"/>
      <c r="AJM29" s="77"/>
      <c r="AJN29" s="77"/>
      <c r="AJO29" s="77"/>
      <c r="AJP29" s="77"/>
      <c r="AJQ29" s="77"/>
      <c r="AJR29" s="77"/>
      <c r="AJS29" s="77"/>
      <c r="AJT29" s="77"/>
      <c r="AJU29" s="77"/>
      <c r="AJV29" s="77"/>
      <c r="AJW29" s="77"/>
      <c r="AJX29" s="77"/>
      <c r="AJY29" s="77"/>
      <c r="AJZ29" s="77"/>
      <c r="AKA29" s="77"/>
      <c r="AKB29" s="77"/>
      <c r="AKC29" s="77"/>
      <c r="AKD29" s="77"/>
      <c r="AKE29" s="77"/>
      <c r="AKF29" s="77"/>
      <c r="AKG29" s="77"/>
      <c r="AKH29" s="77"/>
      <c r="AKI29" s="77"/>
      <c r="AKJ29" s="77"/>
      <c r="AKK29" s="77"/>
      <c r="AKL29" s="77"/>
      <c r="AKM29" s="77"/>
      <c r="AKN29" s="77"/>
      <c r="AKO29" s="77"/>
      <c r="AKP29" s="77"/>
      <c r="AKQ29" s="77"/>
      <c r="AKR29" s="77"/>
      <c r="AKS29" s="77"/>
      <c r="AKT29" s="77"/>
      <c r="AKU29" s="77"/>
      <c r="AKV29" s="77"/>
      <c r="AKW29" s="77"/>
      <c r="AKX29" s="77"/>
      <c r="AKY29" s="77"/>
      <c r="AKZ29" s="77"/>
      <c r="ALA29" s="77"/>
      <c r="ALB29" s="77"/>
      <c r="ALC29" s="77"/>
      <c r="ALD29" s="77"/>
      <c r="ALE29" s="77"/>
      <c r="ALF29" s="77"/>
      <c r="ALG29" s="77"/>
      <c r="ALH29" s="77"/>
      <c r="ALI29" s="77"/>
      <c r="ALJ29" s="77"/>
      <c r="ALK29" s="77"/>
      <c r="ALL29" s="77"/>
      <c r="ALM29" s="77"/>
      <c r="ALN29" s="77"/>
      <c r="ALO29" s="77"/>
      <c r="ALP29" s="77"/>
      <c r="ALQ29" s="77"/>
      <c r="ALR29" s="77"/>
      <c r="ALS29" s="77"/>
      <c r="ALT29" s="77"/>
      <c r="ALU29" s="77"/>
      <c r="ALV29" s="77"/>
      <c r="ALW29" s="77"/>
      <c r="ALX29" s="77"/>
      <c r="ALY29" s="77"/>
      <c r="ALZ29" s="77"/>
      <c r="AMA29" s="77"/>
      <c r="AMB29" s="77"/>
      <c r="AMC29" s="77"/>
      <c r="AMD29" s="77"/>
      <c r="AME29" s="77"/>
      <c r="AMF29" s="77"/>
      <c r="AMG29" s="77"/>
      <c r="AMH29" s="77"/>
      <c r="AMI29" s="77"/>
      <c r="AMJ29" s="77"/>
      <c r="AMK29" s="77"/>
      <c r="AML29" s="77"/>
      <c r="AMM29" s="77"/>
      <c r="AMN29" s="77"/>
      <c r="AMO29" s="77"/>
      <c r="AMP29" s="77"/>
      <c r="AMQ29" s="77"/>
      <c r="AMR29" s="77"/>
      <c r="AMS29" s="77"/>
      <c r="AMT29" s="77"/>
      <c r="AMU29" s="77"/>
      <c r="AMV29" s="77"/>
      <c r="AMW29" s="77"/>
      <c r="AMX29" s="77"/>
      <c r="AMY29" s="77"/>
      <c r="AMZ29" s="77"/>
      <c r="ANA29" s="77"/>
      <c r="ANB29" s="77"/>
      <c r="ANC29" s="77"/>
      <c r="AND29" s="77"/>
      <c r="ANE29" s="77"/>
      <c r="ANF29" s="77"/>
      <c r="ANG29" s="77"/>
      <c r="ANH29" s="77"/>
      <c r="ANI29" s="77"/>
      <c r="ANJ29" s="77"/>
      <c r="ANK29" s="77"/>
      <c r="ANL29" s="77"/>
      <c r="ANM29" s="77"/>
      <c r="ANN29" s="77"/>
      <c r="ANO29" s="77"/>
      <c r="ANP29" s="77"/>
      <c r="ANQ29" s="77"/>
      <c r="ANR29" s="77"/>
      <c r="ANS29" s="77"/>
      <c r="ANT29" s="77"/>
      <c r="ANU29" s="77"/>
      <c r="ANV29" s="77"/>
      <c r="ANW29" s="77"/>
      <c r="ANX29" s="77"/>
      <c r="ANY29" s="77"/>
      <c r="ANZ29" s="77"/>
      <c r="AOA29" s="77"/>
      <c r="AOB29" s="77"/>
      <c r="AOC29" s="77"/>
      <c r="AOD29" s="77"/>
      <c r="AOE29" s="77"/>
      <c r="AOF29" s="77"/>
      <c r="AOG29" s="77"/>
      <c r="AOH29" s="77"/>
      <c r="AOI29" s="77"/>
      <c r="AOJ29" s="77"/>
      <c r="AOK29" s="77"/>
      <c r="AOL29" s="77"/>
      <c r="AOM29" s="77"/>
      <c r="AON29" s="77"/>
      <c r="AOO29" s="77"/>
      <c r="AOP29" s="77"/>
      <c r="AOQ29" s="77"/>
      <c r="AOR29" s="77"/>
      <c r="AOS29" s="77"/>
      <c r="AOT29" s="77"/>
      <c r="AOU29" s="77"/>
      <c r="AOV29" s="77"/>
      <c r="AOW29" s="77"/>
      <c r="AOX29" s="77"/>
      <c r="AOY29" s="77"/>
      <c r="AOZ29" s="77"/>
      <c r="APA29" s="77"/>
      <c r="APB29" s="77"/>
      <c r="APC29" s="77"/>
      <c r="APD29" s="77"/>
      <c r="APE29" s="77"/>
      <c r="APF29" s="77"/>
      <c r="APG29" s="77"/>
      <c r="APH29" s="77"/>
      <c r="API29" s="77"/>
      <c r="APJ29" s="77"/>
      <c r="APK29" s="77"/>
      <c r="APL29" s="77"/>
      <c r="APM29" s="77"/>
      <c r="APN29" s="77"/>
      <c r="APO29" s="77"/>
      <c r="APP29" s="77"/>
      <c r="APQ29" s="77"/>
      <c r="APR29" s="77"/>
      <c r="APS29" s="77"/>
      <c r="APT29" s="77"/>
      <c r="APU29" s="77"/>
      <c r="APV29" s="77"/>
      <c r="APW29" s="77"/>
      <c r="APX29" s="77"/>
      <c r="APY29" s="77"/>
      <c r="APZ29" s="77"/>
      <c r="AQA29" s="77"/>
      <c r="AQB29" s="77"/>
      <c r="AQC29" s="77"/>
      <c r="AQD29" s="77"/>
      <c r="AQE29" s="77"/>
      <c r="AQF29" s="77"/>
      <c r="AQG29" s="77"/>
      <c r="AQH29" s="77"/>
      <c r="AQI29" s="77"/>
      <c r="AQJ29" s="77"/>
      <c r="AQK29" s="77"/>
      <c r="AQL29" s="77"/>
      <c r="AQM29" s="77"/>
      <c r="AQN29" s="77"/>
      <c r="AQO29" s="77"/>
      <c r="AQP29" s="77"/>
      <c r="AQQ29" s="77"/>
      <c r="AQR29" s="77"/>
      <c r="AQS29" s="77"/>
      <c r="AQT29" s="77"/>
      <c r="AQU29" s="77"/>
      <c r="AQV29" s="77"/>
      <c r="AQW29" s="77"/>
      <c r="AQX29" s="77"/>
      <c r="AQY29" s="77"/>
      <c r="AQZ29" s="77"/>
      <c r="ARA29" s="77"/>
      <c r="ARB29" s="77"/>
      <c r="ARC29" s="77"/>
      <c r="ARD29" s="77"/>
      <c r="ARE29" s="77"/>
      <c r="ARF29" s="77"/>
      <c r="ARG29" s="77"/>
      <c r="ARH29" s="77"/>
      <c r="ARI29" s="77"/>
      <c r="ARJ29" s="77"/>
      <c r="ARK29" s="77"/>
      <c r="ARL29" s="77"/>
      <c r="ARM29" s="77"/>
      <c r="ARN29" s="77"/>
      <c r="ARO29" s="77"/>
      <c r="ARP29" s="77"/>
      <c r="ARQ29" s="77"/>
      <c r="ARR29" s="77"/>
      <c r="ARS29" s="77"/>
      <c r="ART29" s="77"/>
      <c r="ARU29" s="77"/>
      <c r="ARV29" s="77"/>
      <c r="ARW29" s="77"/>
      <c r="ARX29" s="77"/>
      <c r="ARY29" s="77"/>
      <c r="ARZ29" s="77"/>
      <c r="ASA29" s="77"/>
      <c r="ASB29" s="77"/>
      <c r="ASC29" s="77"/>
      <c r="ASD29" s="77"/>
      <c r="ASE29" s="77"/>
      <c r="ASF29" s="77"/>
      <c r="ASG29" s="77"/>
      <c r="ASH29" s="77"/>
      <c r="ASI29" s="77"/>
      <c r="ASJ29" s="77"/>
      <c r="ASK29" s="77"/>
      <c r="ASL29" s="77"/>
      <c r="ASM29" s="77"/>
      <c r="ASN29" s="77"/>
      <c r="ASO29" s="77"/>
      <c r="ASP29" s="77"/>
      <c r="ASQ29" s="77"/>
      <c r="ASR29" s="77"/>
      <c r="ASS29" s="77"/>
      <c r="AST29" s="77"/>
      <c r="ASU29" s="77"/>
      <c r="ASV29" s="77"/>
      <c r="ASW29" s="77"/>
      <c r="ASX29" s="77"/>
      <c r="ASY29" s="77"/>
      <c r="ASZ29" s="77"/>
      <c r="ATA29" s="77"/>
      <c r="ATB29" s="77"/>
      <c r="ATC29" s="77"/>
      <c r="ATD29" s="77"/>
      <c r="ATE29" s="77"/>
      <c r="ATF29" s="77"/>
      <c r="ATG29" s="77"/>
      <c r="ATH29" s="77"/>
      <c r="ATI29" s="77"/>
      <c r="ATJ29" s="77"/>
      <c r="ATK29" s="77"/>
      <c r="ATL29" s="77"/>
      <c r="ATM29" s="77"/>
      <c r="ATN29" s="77"/>
      <c r="ATO29" s="77"/>
      <c r="ATP29" s="77"/>
      <c r="ATQ29" s="77"/>
      <c r="ATR29" s="77"/>
      <c r="ATS29" s="77"/>
      <c r="ATT29" s="77"/>
      <c r="ATU29" s="77"/>
      <c r="ATV29" s="77"/>
      <c r="ATW29" s="77"/>
      <c r="ATX29" s="77"/>
      <c r="ATY29" s="77"/>
      <c r="ATZ29" s="77"/>
      <c r="AUA29" s="77"/>
      <c r="AUB29" s="77"/>
      <c r="AUC29" s="77"/>
      <c r="AUD29" s="77"/>
      <c r="AUE29" s="77"/>
      <c r="AUF29" s="77"/>
      <c r="AUG29" s="77"/>
      <c r="AUH29" s="77"/>
      <c r="AUI29" s="77"/>
      <c r="AUJ29" s="77"/>
      <c r="AUK29" s="77"/>
      <c r="AUL29" s="77"/>
      <c r="AUM29" s="77"/>
      <c r="AUN29" s="77"/>
      <c r="AUO29" s="77"/>
      <c r="AUP29" s="77"/>
      <c r="AUQ29" s="77"/>
      <c r="AUR29" s="77"/>
      <c r="AUS29" s="77"/>
      <c r="AUT29" s="77"/>
      <c r="AUU29" s="77"/>
      <c r="AUV29" s="77"/>
      <c r="AUW29" s="77"/>
      <c r="AUX29" s="77"/>
      <c r="AUY29" s="77"/>
      <c r="AUZ29" s="77"/>
      <c r="AVA29" s="77"/>
      <c r="AVB29" s="77"/>
      <c r="AVC29" s="77"/>
      <c r="AVD29" s="77"/>
      <c r="AVE29" s="77"/>
      <c r="AVF29" s="77"/>
      <c r="AVG29" s="77"/>
      <c r="AVH29" s="77"/>
      <c r="AVI29" s="77"/>
      <c r="AVJ29" s="77"/>
      <c r="AVK29" s="77"/>
      <c r="AVL29" s="77"/>
      <c r="AVM29" s="77"/>
      <c r="AVN29" s="77"/>
      <c r="AVO29" s="77"/>
      <c r="AVP29" s="77"/>
      <c r="AVQ29" s="77"/>
      <c r="AVR29" s="77"/>
      <c r="AVS29" s="77"/>
      <c r="AVT29" s="77"/>
      <c r="AVU29" s="77"/>
      <c r="AVV29" s="77"/>
      <c r="AVW29" s="77"/>
      <c r="AVX29" s="77"/>
      <c r="AVY29" s="77"/>
      <c r="AVZ29" s="77"/>
      <c r="AWA29" s="77"/>
      <c r="AWB29" s="77"/>
      <c r="AWC29" s="77"/>
      <c r="AWD29" s="77"/>
      <c r="AWE29" s="77"/>
      <c r="AWF29" s="77"/>
      <c r="AWG29" s="77"/>
      <c r="AWH29" s="77"/>
      <c r="AWI29" s="77"/>
      <c r="AWJ29" s="77"/>
      <c r="AWK29" s="77"/>
      <c r="AWL29" s="77"/>
      <c r="AWM29" s="77"/>
      <c r="AWN29" s="77"/>
      <c r="AWO29" s="77"/>
      <c r="AWP29" s="77"/>
      <c r="AWQ29" s="77"/>
      <c r="AWR29" s="77"/>
      <c r="AWS29" s="77"/>
      <c r="AWT29" s="77"/>
      <c r="AWU29" s="77"/>
      <c r="AWV29" s="77"/>
      <c r="AWW29" s="77"/>
      <c r="AWX29" s="77"/>
      <c r="AWY29" s="77"/>
      <c r="AWZ29" s="77"/>
      <c r="AXA29" s="77"/>
      <c r="AXB29" s="77"/>
      <c r="AXC29" s="77"/>
      <c r="AXD29" s="77"/>
      <c r="AXE29" s="77"/>
      <c r="AXF29" s="77"/>
      <c r="AXG29" s="77"/>
      <c r="AXH29" s="77"/>
      <c r="AXI29" s="77"/>
      <c r="AXJ29" s="77"/>
      <c r="AXK29" s="77"/>
      <c r="AXL29" s="77"/>
      <c r="AXM29" s="77"/>
      <c r="AXN29" s="77"/>
      <c r="AXO29" s="77"/>
      <c r="AXP29" s="77"/>
      <c r="AXQ29" s="77"/>
      <c r="AXR29" s="77"/>
      <c r="AXS29" s="77"/>
      <c r="AXT29" s="77"/>
      <c r="AXU29" s="77"/>
      <c r="AXV29" s="77"/>
      <c r="AXW29" s="77"/>
      <c r="AXX29" s="77"/>
      <c r="AXY29" s="77"/>
      <c r="AXZ29" s="77"/>
      <c r="AYA29" s="77"/>
      <c r="AYB29" s="77"/>
      <c r="AYC29" s="77"/>
      <c r="AYD29" s="77"/>
      <c r="AYE29" s="77"/>
      <c r="AYF29" s="77"/>
      <c r="AYG29" s="77"/>
      <c r="AYH29" s="77"/>
      <c r="AYI29" s="77"/>
      <c r="AYJ29" s="77"/>
      <c r="AYK29" s="77"/>
      <c r="AYL29" s="77"/>
      <c r="AYM29" s="77"/>
      <c r="AYN29" s="77"/>
      <c r="AYO29" s="77"/>
      <c r="AYP29" s="77"/>
      <c r="AYQ29" s="77"/>
      <c r="AYR29" s="77"/>
      <c r="AYS29" s="77"/>
      <c r="AYT29" s="77"/>
      <c r="AYU29" s="77"/>
      <c r="AYV29" s="77"/>
      <c r="AYW29" s="77"/>
      <c r="AYX29" s="77"/>
      <c r="AYY29" s="77"/>
      <c r="AYZ29" s="77"/>
      <c r="AZA29" s="77"/>
      <c r="AZB29" s="77"/>
      <c r="AZC29" s="77"/>
      <c r="AZD29" s="77"/>
      <c r="AZE29" s="77"/>
      <c r="AZF29" s="77"/>
      <c r="AZG29" s="77"/>
      <c r="AZH29" s="77"/>
      <c r="AZI29" s="77"/>
      <c r="AZJ29" s="77"/>
      <c r="AZK29" s="77"/>
      <c r="AZL29" s="77"/>
      <c r="AZM29" s="77"/>
      <c r="AZN29" s="77"/>
      <c r="AZO29" s="77"/>
      <c r="AZP29" s="77"/>
      <c r="AZQ29" s="77"/>
      <c r="AZR29" s="77"/>
      <c r="AZS29" s="77"/>
      <c r="AZT29" s="77"/>
      <c r="AZU29" s="77"/>
      <c r="AZV29" s="77"/>
      <c r="AZW29" s="77"/>
      <c r="AZX29" s="77"/>
      <c r="AZY29" s="77"/>
      <c r="AZZ29" s="77"/>
      <c r="BAA29" s="77"/>
      <c r="BAB29" s="77"/>
      <c r="BAC29" s="77"/>
      <c r="BAD29" s="77"/>
      <c r="BAE29" s="77"/>
      <c r="BAF29" s="77"/>
      <c r="BAG29" s="77"/>
      <c r="BAH29" s="77"/>
      <c r="BAI29" s="77"/>
      <c r="BAJ29" s="77"/>
      <c r="BAK29" s="77"/>
      <c r="BAL29" s="77"/>
      <c r="BAM29" s="77"/>
      <c r="BAN29" s="77"/>
      <c r="BAO29" s="77"/>
      <c r="BAP29" s="77"/>
      <c r="BAQ29" s="77"/>
      <c r="BAR29" s="77"/>
      <c r="BAS29" s="77"/>
      <c r="BAT29" s="77"/>
      <c r="BAU29" s="77"/>
      <c r="BAV29" s="77"/>
      <c r="BAW29" s="77"/>
      <c r="BAX29" s="77"/>
      <c r="BAY29" s="77"/>
      <c r="BAZ29" s="77"/>
      <c r="BBA29" s="77"/>
      <c r="BBB29" s="77"/>
      <c r="BBC29" s="77"/>
      <c r="BBD29" s="77"/>
      <c r="BBE29" s="77"/>
      <c r="BBF29" s="77"/>
      <c r="BBG29" s="77"/>
      <c r="BBH29" s="77"/>
      <c r="BBI29" s="77"/>
      <c r="BBJ29" s="77"/>
      <c r="BBK29" s="77"/>
      <c r="BBL29" s="77"/>
      <c r="BBM29" s="77"/>
      <c r="BBN29" s="77"/>
      <c r="BBO29" s="77"/>
      <c r="BBP29" s="77"/>
      <c r="BBQ29" s="77"/>
      <c r="BBR29" s="77"/>
      <c r="BBS29" s="77"/>
      <c r="BBT29" s="77"/>
      <c r="BBU29" s="77"/>
      <c r="BBV29" s="77"/>
      <c r="BBW29" s="77"/>
      <c r="BBX29" s="77"/>
      <c r="BBY29" s="77"/>
      <c r="BBZ29" s="77"/>
      <c r="BCA29" s="77"/>
      <c r="BCB29" s="77"/>
      <c r="BCC29" s="77"/>
      <c r="BCD29" s="77"/>
      <c r="BCE29" s="77"/>
      <c r="BCF29" s="77"/>
      <c r="BCG29" s="77"/>
      <c r="BCH29" s="77"/>
      <c r="BCI29" s="77"/>
      <c r="BCJ29" s="77"/>
      <c r="BCK29" s="77"/>
      <c r="BCL29" s="77"/>
      <c r="BCM29" s="77"/>
      <c r="BCN29" s="77"/>
      <c r="BCO29" s="77"/>
      <c r="BCP29" s="77"/>
      <c r="BCQ29" s="77"/>
      <c r="BCR29" s="77"/>
      <c r="BCS29" s="77"/>
      <c r="BCT29" s="77"/>
      <c r="BCU29" s="77"/>
      <c r="BCV29" s="77"/>
      <c r="BCW29" s="77"/>
      <c r="BCX29" s="77"/>
      <c r="BCY29" s="77"/>
      <c r="BCZ29" s="77"/>
      <c r="BDA29" s="77"/>
      <c r="BDB29" s="77"/>
      <c r="BDC29" s="77"/>
      <c r="BDD29" s="77"/>
      <c r="BDE29" s="77"/>
      <c r="BDF29" s="77"/>
      <c r="BDG29" s="77"/>
      <c r="BDH29" s="77"/>
      <c r="BDI29" s="77"/>
      <c r="BDJ29" s="77"/>
      <c r="BDK29" s="77"/>
      <c r="BDL29" s="77"/>
      <c r="BDM29" s="77"/>
      <c r="BDN29" s="77"/>
      <c r="BDO29" s="77"/>
      <c r="BDP29" s="77"/>
      <c r="BDQ29" s="77"/>
      <c r="BDR29" s="77"/>
      <c r="BDS29" s="77"/>
      <c r="BDT29" s="77"/>
      <c r="BDU29" s="77"/>
      <c r="BDV29" s="77"/>
      <c r="BDW29" s="77"/>
      <c r="BDX29" s="77"/>
      <c r="BDY29" s="77"/>
      <c r="BDZ29" s="77"/>
      <c r="BEA29" s="77"/>
      <c r="BEB29" s="77"/>
      <c r="BEC29" s="77"/>
      <c r="BED29" s="77"/>
      <c r="BEE29" s="77"/>
      <c r="BEF29" s="77"/>
      <c r="BEG29" s="77"/>
      <c r="BEH29" s="77"/>
      <c r="BEI29" s="77"/>
      <c r="BEJ29" s="77"/>
      <c r="BEK29" s="77"/>
      <c r="BEL29" s="77"/>
      <c r="BEM29" s="77"/>
      <c r="BEN29" s="77"/>
      <c r="BEO29" s="77"/>
      <c r="BEP29" s="77"/>
      <c r="BEQ29" s="77"/>
      <c r="BER29" s="77"/>
      <c r="BES29" s="77"/>
      <c r="BET29" s="77"/>
      <c r="BEU29" s="77"/>
      <c r="BEV29" s="77"/>
      <c r="BEW29" s="77"/>
      <c r="BEX29" s="77"/>
      <c r="BEY29" s="77"/>
      <c r="BEZ29" s="77"/>
      <c r="BFA29" s="77"/>
      <c r="BFB29" s="77"/>
      <c r="BFC29" s="77"/>
      <c r="BFD29" s="77"/>
      <c r="BFE29" s="77"/>
      <c r="BFF29" s="77"/>
      <c r="BFG29" s="77"/>
      <c r="BFH29" s="77"/>
      <c r="BFI29" s="77"/>
      <c r="BFJ29" s="77"/>
      <c r="BFK29" s="77"/>
      <c r="BFL29" s="77"/>
      <c r="BFM29" s="77"/>
      <c r="BFN29" s="77"/>
      <c r="BFO29" s="77"/>
      <c r="BFP29" s="77"/>
      <c r="BFQ29" s="77"/>
      <c r="BFR29" s="77"/>
      <c r="BFS29" s="77"/>
      <c r="BFT29" s="77"/>
      <c r="BFU29" s="77"/>
      <c r="BFV29" s="77"/>
      <c r="BFW29" s="77"/>
      <c r="BFX29" s="77"/>
      <c r="BFY29" s="77"/>
      <c r="BFZ29" s="77"/>
      <c r="BGA29" s="77"/>
      <c r="BGB29" s="77"/>
      <c r="BGC29" s="77"/>
      <c r="BGD29" s="77"/>
      <c r="BGE29" s="77"/>
      <c r="BGF29" s="77"/>
      <c r="BGG29" s="77"/>
      <c r="BGH29" s="77"/>
      <c r="BGI29" s="77"/>
      <c r="BGJ29" s="77"/>
      <c r="BGK29" s="77"/>
      <c r="BGL29" s="77"/>
      <c r="BGM29" s="77"/>
      <c r="BGN29" s="77"/>
      <c r="BGO29" s="77"/>
      <c r="BGP29" s="77"/>
      <c r="BGQ29" s="77"/>
      <c r="BGR29" s="77"/>
      <c r="BGS29" s="77"/>
      <c r="BGT29" s="77"/>
      <c r="BGU29" s="77"/>
      <c r="BGV29" s="77"/>
      <c r="BGW29" s="77"/>
      <c r="BGX29" s="77"/>
      <c r="BGY29" s="77"/>
      <c r="BGZ29" s="77"/>
      <c r="BHA29" s="77"/>
      <c r="BHB29" s="77"/>
      <c r="BHC29" s="77"/>
      <c r="BHD29" s="77"/>
      <c r="BHE29" s="77"/>
      <c r="BHF29" s="77"/>
      <c r="BHG29" s="77"/>
      <c r="BHH29" s="77"/>
      <c r="BHI29" s="77"/>
      <c r="BHJ29" s="77"/>
      <c r="BHK29" s="77"/>
      <c r="BHL29" s="77"/>
      <c r="BHM29" s="77"/>
      <c r="BHN29" s="77"/>
      <c r="BHO29" s="77"/>
      <c r="BHP29" s="77"/>
      <c r="BHQ29" s="77"/>
      <c r="BHR29" s="77"/>
      <c r="BHS29" s="77"/>
      <c r="BHT29" s="77"/>
      <c r="BHU29" s="77"/>
      <c r="BHV29" s="77"/>
      <c r="BHW29" s="77"/>
      <c r="BHX29" s="77"/>
      <c r="BHY29" s="77"/>
      <c r="BHZ29" s="77"/>
      <c r="BIA29" s="77"/>
      <c r="BIB29" s="77"/>
      <c r="BIC29" s="77"/>
      <c r="BID29" s="77"/>
      <c r="BIE29" s="77"/>
      <c r="BIF29" s="77"/>
      <c r="BIG29" s="77"/>
      <c r="BIH29" s="77"/>
      <c r="BII29" s="77"/>
      <c r="BIJ29" s="77"/>
      <c r="BIK29" s="77"/>
      <c r="BIL29" s="77"/>
      <c r="BIM29" s="77"/>
      <c r="BIN29" s="77"/>
      <c r="BIO29" s="77"/>
      <c r="BIP29" s="77"/>
      <c r="BIQ29" s="77"/>
      <c r="BIR29" s="77"/>
      <c r="BIS29" s="77"/>
      <c r="BIT29" s="77"/>
      <c r="BIU29" s="77"/>
      <c r="BIV29" s="77"/>
      <c r="BIW29" s="77"/>
      <c r="BIX29" s="77"/>
      <c r="BIY29" s="77"/>
      <c r="BIZ29" s="77"/>
      <c r="BJA29" s="77"/>
      <c r="BJB29" s="77"/>
      <c r="BJC29" s="77"/>
      <c r="BJD29" s="77"/>
      <c r="BJE29" s="77"/>
      <c r="BJF29" s="77"/>
      <c r="BJG29" s="77"/>
      <c r="BJH29" s="77"/>
      <c r="BJI29" s="77"/>
      <c r="BJJ29" s="77"/>
      <c r="BJK29" s="77"/>
      <c r="BJL29" s="77"/>
      <c r="BJM29" s="77"/>
      <c r="BJN29" s="77"/>
      <c r="BJO29" s="77"/>
      <c r="BJP29" s="77"/>
      <c r="BJQ29" s="77"/>
      <c r="BJR29" s="77"/>
      <c r="BJS29" s="77"/>
      <c r="BJT29" s="77"/>
      <c r="BJU29" s="77"/>
      <c r="BJV29" s="77"/>
      <c r="BJW29" s="77"/>
      <c r="BJX29" s="77"/>
      <c r="BJY29" s="77"/>
      <c r="BJZ29" s="77"/>
      <c r="BKA29" s="77"/>
      <c r="BKB29" s="77"/>
      <c r="BKC29" s="77"/>
      <c r="BKD29" s="77"/>
      <c r="BKE29" s="77"/>
      <c r="BKF29" s="77"/>
      <c r="BKG29" s="77"/>
      <c r="BKH29" s="77"/>
      <c r="BKI29" s="77"/>
      <c r="BKJ29" s="77"/>
      <c r="BKK29" s="77"/>
      <c r="BKL29" s="77"/>
      <c r="BKM29" s="77"/>
      <c r="BKN29" s="77"/>
      <c r="BKO29" s="77"/>
      <c r="BKP29" s="77"/>
      <c r="BKQ29" s="77"/>
      <c r="BKR29" s="77"/>
      <c r="BKS29" s="77"/>
      <c r="BKT29" s="77"/>
      <c r="BKU29" s="77"/>
      <c r="BKV29" s="77"/>
      <c r="BKW29" s="77"/>
      <c r="BKX29" s="77"/>
      <c r="BKY29" s="77"/>
      <c r="BKZ29" s="77"/>
      <c r="BLA29" s="77"/>
      <c r="BLB29" s="77"/>
      <c r="BLC29" s="77"/>
      <c r="BLD29" s="77"/>
      <c r="BLE29" s="77"/>
      <c r="BLF29" s="77"/>
      <c r="BLG29" s="77"/>
      <c r="BLH29" s="77"/>
      <c r="BLI29" s="77"/>
      <c r="BLJ29" s="77"/>
      <c r="BLK29" s="77"/>
      <c r="BLL29" s="77"/>
      <c r="BLM29" s="77"/>
      <c r="BLN29" s="77"/>
      <c r="BLO29" s="77"/>
      <c r="BLP29" s="77"/>
      <c r="BLQ29" s="77"/>
      <c r="BLR29" s="77"/>
      <c r="BLS29" s="77"/>
      <c r="BLT29" s="77"/>
      <c r="BLU29" s="77"/>
      <c r="BLV29" s="77"/>
      <c r="BLW29" s="77"/>
      <c r="BLX29" s="77"/>
      <c r="BLY29" s="77"/>
      <c r="BLZ29" s="77"/>
      <c r="BMA29" s="77"/>
      <c r="BMB29" s="77"/>
      <c r="BMC29" s="77"/>
      <c r="BMD29" s="77"/>
      <c r="BME29" s="77"/>
      <c r="BMF29" s="77"/>
      <c r="BMG29" s="77"/>
      <c r="BMH29" s="77"/>
      <c r="BMI29" s="77"/>
      <c r="BMJ29" s="77"/>
      <c r="BMK29" s="77"/>
      <c r="BML29" s="77"/>
      <c r="BMM29" s="77"/>
      <c r="BMN29" s="77"/>
      <c r="BMO29" s="77"/>
      <c r="BMP29" s="77"/>
      <c r="BMQ29" s="77"/>
      <c r="BMR29" s="77"/>
      <c r="BMS29" s="77"/>
      <c r="BMT29" s="77"/>
      <c r="BMU29" s="77"/>
      <c r="BMV29" s="77"/>
      <c r="BMW29" s="77"/>
      <c r="BMX29" s="77"/>
      <c r="BMY29" s="77"/>
      <c r="BMZ29" s="77"/>
      <c r="BNA29" s="77"/>
      <c r="BNB29" s="77"/>
      <c r="BNC29" s="77"/>
      <c r="BND29" s="77"/>
      <c r="BNE29" s="77"/>
      <c r="BNF29" s="77"/>
      <c r="BNG29" s="77"/>
      <c r="BNH29" s="77"/>
      <c r="BNI29" s="77"/>
      <c r="BNJ29" s="77"/>
      <c r="BNK29" s="77"/>
      <c r="BNL29" s="77"/>
      <c r="BNM29" s="77"/>
      <c r="BNN29" s="77"/>
      <c r="BNO29" s="77"/>
      <c r="BNP29" s="77"/>
      <c r="BNQ29" s="77"/>
      <c r="BNR29" s="77"/>
      <c r="BNS29" s="77"/>
      <c r="BNT29" s="77"/>
      <c r="BNU29" s="77"/>
      <c r="BNV29" s="77"/>
      <c r="BNW29" s="77"/>
      <c r="BNX29" s="77"/>
      <c r="BNY29" s="77"/>
      <c r="BNZ29" s="77"/>
      <c r="BOA29" s="77"/>
      <c r="BOB29" s="77"/>
      <c r="BOC29" s="77"/>
      <c r="BOD29" s="77"/>
      <c r="BOE29" s="77"/>
      <c r="BOF29" s="77"/>
      <c r="BOG29" s="77"/>
      <c r="BOH29" s="77"/>
      <c r="BOI29" s="77"/>
      <c r="BOJ29" s="77"/>
      <c r="BOK29" s="77"/>
      <c r="BOL29" s="77"/>
      <c r="BOM29" s="77"/>
      <c r="BON29" s="77"/>
      <c r="BOO29" s="77"/>
      <c r="BOP29" s="77"/>
      <c r="BOQ29" s="77"/>
      <c r="BOR29" s="77"/>
      <c r="BOS29" s="77"/>
      <c r="BOT29" s="77"/>
      <c r="BOU29" s="77"/>
      <c r="BOV29" s="77"/>
      <c r="BOW29" s="77"/>
      <c r="BOX29" s="77"/>
      <c r="BOY29" s="77"/>
      <c r="BOZ29" s="77"/>
      <c r="BPA29" s="77"/>
      <c r="BPB29" s="77"/>
      <c r="BPC29" s="77"/>
      <c r="BPD29" s="77"/>
      <c r="BPE29" s="77"/>
      <c r="BPF29" s="77"/>
      <c r="BPG29" s="77"/>
      <c r="BPH29" s="77"/>
      <c r="BPI29" s="77"/>
      <c r="BPJ29" s="77"/>
      <c r="BPK29" s="77"/>
      <c r="BPL29" s="77"/>
      <c r="BPM29" s="77"/>
      <c r="BPN29" s="77"/>
      <c r="BPO29" s="77"/>
      <c r="BPP29" s="77"/>
      <c r="BPQ29" s="77"/>
      <c r="BPR29" s="77"/>
      <c r="BPS29" s="77"/>
      <c r="BPT29" s="77"/>
      <c r="BPU29" s="77"/>
      <c r="BPV29" s="77"/>
      <c r="BPW29" s="77"/>
      <c r="BPX29" s="77"/>
      <c r="BPY29" s="77"/>
      <c r="BPZ29" s="77"/>
      <c r="BQA29" s="77"/>
      <c r="BQB29" s="77"/>
      <c r="BQC29" s="77"/>
      <c r="BQD29" s="77"/>
      <c r="BQE29" s="77"/>
      <c r="BQF29" s="77"/>
      <c r="BQG29" s="77"/>
      <c r="BQH29" s="77"/>
      <c r="BQI29" s="77"/>
      <c r="BQJ29" s="77"/>
      <c r="BQK29" s="77"/>
      <c r="BQL29" s="77"/>
      <c r="BQM29" s="77"/>
      <c r="BQN29" s="77"/>
      <c r="BQO29" s="77"/>
      <c r="BQP29" s="77"/>
      <c r="BQQ29" s="77"/>
      <c r="BQR29" s="77"/>
      <c r="BQS29" s="77"/>
      <c r="BQT29" s="77"/>
      <c r="BQU29" s="77"/>
      <c r="BQV29" s="77"/>
      <c r="BQW29" s="77"/>
      <c r="BQX29" s="77"/>
      <c r="BQY29" s="77"/>
      <c r="BQZ29" s="77"/>
      <c r="BRA29" s="77"/>
      <c r="BRB29" s="77"/>
      <c r="BRC29" s="77"/>
      <c r="BRD29" s="77"/>
      <c r="BRE29" s="77"/>
      <c r="BRF29" s="77"/>
      <c r="BRG29" s="77"/>
      <c r="BRH29" s="77"/>
      <c r="BRI29" s="77"/>
      <c r="BRJ29" s="77"/>
      <c r="BRK29" s="77"/>
      <c r="BRL29" s="77"/>
      <c r="BRM29" s="77"/>
      <c r="BRN29" s="77"/>
      <c r="BRO29" s="77"/>
      <c r="BRP29" s="77"/>
      <c r="BRQ29" s="77"/>
      <c r="BRR29" s="77"/>
      <c r="BRS29" s="77"/>
      <c r="BRT29" s="77"/>
      <c r="BRU29" s="77"/>
      <c r="BRV29" s="77"/>
      <c r="BRW29" s="77"/>
      <c r="BRX29" s="77"/>
      <c r="BRY29" s="77"/>
      <c r="BRZ29" s="77"/>
      <c r="BSA29" s="77"/>
      <c r="BSB29" s="77"/>
      <c r="BSC29" s="77"/>
      <c r="BSD29" s="77"/>
      <c r="BSE29" s="77"/>
      <c r="BSF29" s="77"/>
      <c r="BSG29" s="77"/>
      <c r="BSH29" s="77"/>
      <c r="BSI29" s="77"/>
      <c r="BSJ29" s="77"/>
      <c r="BSK29" s="77"/>
      <c r="BSL29" s="77"/>
      <c r="BSM29" s="77"/>
      <c r="BSN29" s="77"/>
      <c r="BSO29" s="77"/>
      <c r="BSP29" s="77"/>
      <c r="BSQ29" s="77"/>
      <c r="BSR29" s="77"/>
      <c r="BSS29" s="77"/>
      <c r="BST29" s="77"/>
      <c r="BSU29" s="77"/>
      <c r="BSV29" s="77"/>
      <c r="BSW29" s="77"/>
      <c r="BSX29" s="77"/>
      <c r="BSY29" s="77"/>
      <c r="BSZ29" s="77"/>
      <c r="BTA29" s="77"/>
      <c r="BTB29" s="77"/>
      <c r="BTC29" s="77"/>
      <c r="BTD29" s="77"/>
      <c r="BTE29" s="77"/>
      <c r="BTF29" s="77"/>
      <c r="BTG29" s="77"/>
      <c r="BTH29" s="77"/>
      <c r="BTI29" s="77"/>
      <c r="BTJ29" s="77"/>
      <c r="BTK29" s="77"/>
      <c r="BTL29" s="77"/>
      <c r="BTM29" s="77"/>
      <c r="BTN29" s="77"/>
      <c r="BTO29" s="77"/>
      <c r="BTP29" s="77"/>
      <c r="BTQ29" s="77"/>
      <c r="BTR29" s="77"/>
      <c r="BTS29" s="77"/>
      <c r="BTT29" s="77"/>
      <c r="BTU29" s="77"/>
      <c r="BTV29" s="77"/>
      <c r="BTW29" s="77"/>
      <c r="BTX29" s="77"/>
      <c r="BTY29" s="77"/>
      <c r="BTZ29" s="77"/>
      <c r="BUA29" s="77"/>
      <c r="BUB29" s="77"/>
      <c r="BUC29" s="77"/>
      <c r="BUD29" s="77"/>
      <c r="BUE29" s="77"/>
      <c r="BUF29" s="77"/>
      <c r="BUG29" s="77"/>
      <c r="BUH29" s="77"/>
      <c r="BUI29" s="77"/>
      <c r="BUJ29" s="77"/>
      <c r="BUK29" s="77"/>
      <c r="BUL29" s="77"/>
      <c r="BUM29" s="77"/>
      <c r="BUN29" s="77"/>
      <c r="BUO29" s="77"/>
      <c r="BUP29" s="77"/>
      <c r="BUQ29" s="77"/>
      <c r="BUR29" s="77"/>
      <c r="BUS29" s="77"/>
      <c r="BUT29" s="77"/>
      <c r="BUU29" s="77"/>
      <c r="BUV29" s="77"/>
      <c r="BUW29" s="77"/>
      <c r="BUX29" s="77"/>
      <c r="BUY29" s="77"/>
      <c r="BUZ29" s="77"/>
      <c r="BVA29" s="77"/>
      <c r="BVB29" s="77"/>
      <c r="BVC29" s="77"/>
      <c r="BVD29" s="77"/>
      <c r="BVE29" s="77"/>
      <c r="BVF29" s="77"/>
      <c r="BVG29" s="77"/>
      <c r="BVH29" s="77"/>
      <c r="BVI29" s="77"/>
      <c r="BVJ29" s="77"/>
      <c r="BVK29" s="77"/>
      <c r="BVL29" s="77"/>
      <c r="BVM29" s="77"/>
      <c r="BVN29" s="77"/>
      <c r="BVO29" s="77"/>
      <c r="BVP29" s="77"/>
      <c r="BVQ29" s="77"/>
      <c r="BVR29" s="77"/>
      <c r="BVS29" s="77"/>
      <c r="BVT29" s="77"/>
      <c r="BVU29" s="77"/>
      <c r="BVV29" s="77"/>
      <c r="BVW29" s="77"/>
      <c r="BVX29" s="77"/>
      <c r="BVY29" s="77"/>
      <c r="BVZ29" s="77"/>
      <c r="BWA29" s="77"/>
      <c r="BWB29" s="77"/>
      <c r="BWC29" s="77"/>
      <c r="BWD29" s="77"/>
      <c r="BWE29" s="77"/>
      <c r="BWF29" s="77"/>
      <c r="BWG29" s="77"/>
      <c r="BWH29" s="77"/>
      <c r="BWI29" s="77"/>
      <c r="BWJ29" s="77"/>
      <c r="BWK29" s="77"/>
      <c r="BWL29" s="77"/>
      <c r="BWM29" s="77"/>
      <c r="BWN29" s="77"/>
      <c r="BWO29" s="77"/>
      <c r="BWP29" s="77"/>
      <c r="BWQ29" s="77"/>
      <c r="BWR29" s="77"/>
      <c r="BWS29" s="77"/>
      <c r="BWT29" s="77"/>
      <c r="BWU29" s="77"/>
      <c r="BWV29" s="77"/>
      <c r="BWW29" s="77"/>
      <c r="BWX29" s="77"/>
      <c r="BWY29" s="77"/>
      <c r="BWZ29" s="77"/>
      <c r="BXA29" s="77"/>
      <c r="BXB29" s="77"/>
      <c r="BXC29" s="77"/>
      <c r="BXD29" s="77"/>
      <c r="BXE29" s="77"/>
      <c r="BXF29" s="77"/>
      <c r="BXG29" s="77"/>
      <c r="BXH29" s="77"/>
      <c r="BXI29" s="77"/>
      <c r="BXJ29" s="77"/>
      <c r="BXK29" s="77"/>
      <c r="BXL29" s="77"/>
      <c r="BXM29" s="77"/>
      <c r="BXN29" s="77"/>
      <c r="BXO29" s="77"/>
      <c r="BXP29" s="77"/>
      <c r="BXQ29" s="77"/>
      <c r="BXR29" s="77"/>
      <c r="BXS29" s="77"/>
      <c r="BXT29" s="77"/>
      <c r="BXU29" s="77"/>
      <c r="BXV29" s="77"/>
      <c r="BXW29" s="77"/>
      <c r="BXX29" s="77"/>
      <c r="BXY29" s="77"/>
      <c r="BXZ29" s="77"/>
      <c r="BYA29" s="77"/>
      <c r="BYB29" s="77"/>
      <c r="BYC29" s="77"/>
      <c r="BYD29" s="77"/>
      <c r="BYE29" s="77"/>
      <c r="BYF29" s="77"/>
      <c r="BYG29" s="77"/>
      <c r="BYH29" s="77"/>
      <c r="BYI29" s="77"/>
      <c r="BYJ29" s="77"/>
      <c r="BYK29" s="77"/>
      <c r="BYL29" s="77"/>
      <c r="BYM29" s="77"/>
      <c r="BYN29" s="77"/>
      <c r="BYO29" s="77"/>
      <c r="BYP29" s="77"/>
      <c r="BYQ29" s="77"/>
      <c r="BYR29" s="77"/>
      <c r="BYS29" s="77"/>
      <c r="BYT29" s="77"/>
      <c r="BYU29" s="77"/>
      <c r="BYV29" s="77"/>
      <c r="BYW29" s="77"/>
      <c r="BYX29" s="77"/>
      <c r="BYY29" s="77"/>
      <c r="BYZ29" s="77"/>
      <c r="BZA29" s="77"/>
      <c r="BZB29" s="77"/>
      <c r="BZC29" s="77"/>
      <c r="BZD29" s="77"/>
      <c r="BZE29" s="77"/>
      <c r="BZF29" s="77"/>
      <c r="BZG29" s="77"/>
      <c r="BZH29" s="77"/>
      <c r="BZI29" s="77"/>
      <c r="BZJ29" s="77"/>
      <c r="BZK29" s="77"/>
      <c r="BZL29" s="77"/>
      <c r="BZM29" s="77"/>
      <c r="BZN29" s="77"/>
      <c r="BZO29" s="77"/>
      <c r="BZP29" s="77"/>
      <c r="BZQ29" s="77"/>
      <c r="BZR29" s="77"/>
      <c r="BZS29" s="77"/>
      <c r="BZT29" s="77"/>
      <c r="BZU29" s="77"/>
      <c r="BZV29" s="77"/>
      <c r="BZW29" s="77"/>
      <c r="BZX29" s="77"/>
      <c r="BZY29" s="77"/>
      <c r="BZZ29" s="77"/>
      <c r="CAA29" s="77"/>
      <c r="CAB29" s="77"/>
      <c r="CAC29" s="77"/>
      <c r="CAD29" s="77"/>
      <c r="CAE29" s="77"/>
      <c r="CAF29" s="77"/>
      <c r="CAG29" s="77"/>
      <c r="CAH29" s="77"/>
      <c r="CAI29" s="77"/>
      <c r="CAJ29" s="77"/>
      <c r="CAK29" s="77"/>
      <c r="CAL29" s="77"/>
      <c r="CAM29" s="77"/>
      <c r="CAN29" s="77"/>
      <c r="CAO29" s="77"/>
      <c r="CAP29" s="77"/>
      <c r="CAQ29" s="77"/>
      <c r="CAR29" s="77"/>
      <c r="CAS29" s="77"/>
      <c r="CAT29" s="77"/>
      <c r="CAU29" s="77"/>
      <c r="CAV29" s="77"/>
      <c r="CAW29" s="77"/>
      <c r="CAX29" s="77"/>
      <c r="CAY29" s="77"/>
      <c r="CAZ29" s="77"/>
      <c r="CBA29" s="77"/>
      <c r="CBB29" s="77"/>
      <c r="CBC29" s="77"/>
      <c r="CBD29" s="77"/>
      <c r="CBE29" s="77"/>
      <c r="CBF29" s="77"/>
      <c r="CBG29" s="77"/>
      <c r="CBH29" s="77"/>
      <c r="CBI29" s="77"/>
      <c r="CBJ29" s="77"/>
      <c r="CBK29" s="77"/>
      <c r="CBL29" s="77"/>
      <c r="CBM29" s="77"/>
      <c r="CBN29" s="77"/>
      <c r="CBO29" s="77"/>
      <c r="CBP29" s="77"/>
      <c r="CBQ29" s="77"/>
      <c r="CBR29" s="77"/>
      <c r="CBS29" s="77"/>
      <c r="CBT29" s="77"/>
      <c r="CBU29" s="77"/>
      <c r="CBV29" s="77"/>
      <c r="CBW29" s="77"/>
      <c r="CBX29" s="77"/>
      <c r="CBY29" s="77"/>
      <c r="CBZ29" s="77"/>
      <c r="CCA29" s="77"/>
      <c r="CCB29" s="77"/>
      <c r="CCC29" s="77"/>
      <c r="CCD29" s="77"/>
      <c r="CCE29" s="77"/>
      <c r="CCF29" s="77"/>
      <c r="CCG29" s="77"/>
      <c r="CCH29" s="77"/>
      <c r="CCI29" s="77"/>
      <c r="CCJ29" s="77"/>
      <c r="CCK29" s="77"/>
      <c r="CCL29" s="77"/>
      <c r="CCM29" s="77"/>
      <c r="CCN29" s="77"/>
      <c r="CCO29" s="77"/>
      <c r="CCP29" s="77"/>
      <c r="CCQ29" s="77"/>
      <c r="CCR29" s="77"/>
      <c r="CCS29" s="77"/>
      <c r="CCT29" s="77"/>
      <c r="CCU29" s="77"/>
      <c r="CCV29" s="77"/>
      <c r="CCW29" s="77"/>
      <c r="CCX29" s="77"/>
      <c r="CCY29" s="77"/>
      <c r="CCZ29" s="77"/>
      <c r="CDA29" s="77"/>
      <c r="CDB29" s="77"/>
      <c r="CDC29" s="77"/>
      <c r="CDD29" s="77"/>
      <c r="CDE29" s="77"/>
      <c r="CDF29" s="77"/>
      <c r="CDG29" s="77"/>
      <c r="CDH29" s="77"/>
      <c r="CDI29" s="77"/>
      <c r="CDJ29" s="77"/>
      <c r="CDK29" s="77"/>
      <c r="CDL29" s="77"/>
      <c r="CDM29" s="77"/>
      <c r="CDN29" s="77"/>
      <c r="CDO29" s="77"/>
      <c r="CDP29" s="77"/>
      <c r="CDQ29" s="77"/>
      <c r="CDR29" s="77"/>
      <c r="CDS29" s="77"/>
      <c r="CDT29" s="77"/>
      <c r="CDU29" s="77"/>
      <c r="CDV29" s="77"/>
      <c r="CDW29" s="77"/>
      <c r="CDX29" s="77"/>
      <c r="CDY29" s="77"/>
      <c r="CDZ29" s="77"/>
      <c r="CEA29" s="77"/>
      <c r="CEB29" s="77"/>
      <c r="CEC29" s="77"/>
      <c r="CED29" s="77"/>
      <c r="CEE29" s="77"/>
      <c r="CEF29" s="77"/>
      <c r="CEG29" s="77"/>
      <c r="CEH29" s="77"/>
      <c r="CEI29" s="77"/>
      <c r="CEJ29" s="77"/>
      <c r="CEK29" s="77"/>
      <c r="CEL29" s="77"/>
      <c r="CEM29" s="77"/>
      <c r="CEN29" s="77"/>
      <c r="CEO29" s="77"/>
      <c r="CEP29" s="77"/>
      <c r="CEQ29" s="77"/>
      <c r="CER29" s="77"/>
      <c r="CES29" s="77"/>
      <c r="CET29" s="77"/>
      <c r="CEU29" s="77"/>
      <c r="CEV29" s="77"/>
      <c r="CEW29" s="77"/>
      <c r="CEX29" s="77"/>
      <c r="CEY29" s="77"/>
      <c r="CEZ29" s="77"/>
      <c r="CFA29" s="77"/>
      <c r="CFB29" s="77"/>
      <c r="CFC29" s="77"/>
      <c r="CFD29" s="77"/>
      <c r="CFE29" s="77"/>
      <c r="CFF29" s="77"/>
      <c r="CFG29" s="77"/>
      <c r="CFH29" s="77"/>
      <c r="CFI29" s="77"/>
      <c r="CFJ29" s="77"/>
      <c r="CFK29" s="77"/>
      <c r="CFL29" s="77"/>
      <c r="CFM29" s="77"/>
      <c r="CFN29" s="77"/>
      <c r="CFO29" s="77"/>
      <c r="CFP29" s="77"/>
      <c r="CFQ29" s="77"/>
      <c r="CFR29" s="77"/>
      <c r="CFS29" s="77"/>
      <c r="CFT29" s="77"/>
      <c r="CFU29" s="77"/>
      <c r="CFV29" s="77"/>
      <c r="CFW29" s="77"/>
      <c r="CFX29" s="77"/>
      <c r="CFY29" s="77"/>
      <c r="CFZ29" s="77"/>
      <c r="CGA29" s="77"/>
      <c r="CGB29" s="77"/>
      <c r="CGC29" s="77"/>
      <c r="CGD29" s="77"/>
      <c r="CGE29" s="77"/>
      <c r="CGF29" s="77"/>
      <c r="CGG29" s="77"/>
      <c r="CGH29" s="77"/>
      <c r="CGI29" s="77"/>
      <c r="CGJ29" s="77"/>
      <c r="CGK29" s="77"/>
      <c r="CGL29" s="77"/>
      <c r="CGM29" s="77"/>
      <c r="CGN29" s="77"/>
      <c r="CGO29" s="77"/>
      <c r="CGP29" s="77"/>
      <c r="CGQ29" s="77"/>
      <c r="CGR29" s="77"/>
      <c r="CGS29" s="77"/>
      <c r="CGT29" s="77"/>
      <c r="CGU29" s="77"/>
      <c r="CGV29" s="77"/>
      <c r="CGW29" s="77"/>
      <c r="CGX29" s="77"/>
      <c r="CGY29" s="77"/>
      <c r="CGZ29" s="77"/>
      <c r="CHA29" s="77"/>
      <c r="CHB29" s="77"/>
      <c r="CHC29" s="77"/>
      <c r="CHD29" s="77"/>
      <c r="CHE29" s="77"/>
      <c r="CHF29" s="77"/>
      <c r="CHG29" s="77"/>
      <c r="CHH29" s="77"/>
      <c r="CHI29" s="77"/>
      <c r="CHJ29" s="77"/>
      <c r="CHK29" s="77"/>
      <c r="CHL29" s="77"/>
      <c r="CHM29" s="77"/>
      <c r="CHN29" s="77"/>
      <c r="CHO29" s="77"/>
      <c r="CHP29" s="77"/>
      <c r="CHQ29" s="77"/>
      <c r="CHR29" s="77"/>
      <c r="CHS29" s="77"/>
      <c r="CHT29" s="77"/>
      <c r="CHU29" s="77"/>
      <c r="CHV29" s="77"/>
      <c r="CHW29" s="77"/>
      <c r="CHX29" s="77"/>
      <c r="CHY29" s="77"/>
      <c r="CHZ29" s="77"/>
      <c r="CIA29" s="77"/>
      <c r="CIB29" s="77"/>
      <c r="CIC29" s="77"/>
      <c r="CID29" s="77"/>
      <c r="CIE29" s="77"/>
      <c r="CIF29" s="77"/>
      <c r="CIG29" s="77"/>
      <c r="CIH29" s="77"/>
      <c r="CII29" s="77"/>
      <c r="CIJ29" s="77"/>
      <c r="CIK29" s="77"/>
      <c r="CIL29" s="77"/>
      <c r="CIM29" s="77"/>
      <c r="CIN29" s="77"/>
      <c r="CIO29" s="77"/>
      <c r="CIP29" s="77"/>
      <c r="CIQ29" s="77"/>
      <c r="CIR29" s="77"/>
      <c r="CIS29" s="77"/>
      <c r="CIT29" s="77"/>
      <c r="CIU29" s="77"/>
      <c r="CIV29" s="77"/>
      <c r="CIW29" s="77"/>
      <c r="CIX29" s="77"/>
      <c r="CIY29" s="77"/>
      <c r="CIZ29" s="77"/>
      <c r="CJA29" s="77"/>
      <c r="CJB29" s="77"/>
      <c r="CJC29" s="77"/>
      <c r="CJD29" s="77"/>
      <c r="CJE29" s="77"/>
      <c r="CJF29" s="77"/>
      <c r="CJG29" s="77"/>
      <c r="CJH29" s="77"/>
      <c r="CJI29" s="77"/>
      <c r="CJJ29" s="77"/>
      <c r="CJK29" s="77"/>
      <c r="CJL29" s="77"/>
      <c r="CJM29" s="77"/>
      <c r="CJN29" s="77"/>
      <c r="CJO29" s="77"/>
      <c r="CJP29" s="77"/>
      <c r="CJQ29" s="77"/>
      <c r="CJR29" s="77"/>
      <c r="CJS29" s="77"/>
      <c r="CJT29" s="77"/>
      <c r="CJU29" s="77"/>
      <c r="CJV29" s="77"/>
      <c r="CJW29" s="77"/>
      <c r="CJX29" s="77"/>
      <c r="CJY29" s="77"/>
      <c r="CJZ29" s="77"/>
      <c r="CKA29" s="77"/>
      <c r="CKB29" s="77"/>
      <c r="CKC29" s="77"/>
      <c r="CKD29" s="77"/>
      <c r="CKE29" s="77"/>
      <c r="CKF29" s="77"/>
      <c r="CKG29" s="77"/>
      <c r="CKH29" s="77"/>
      <c r="CKI29" s="77"/>
      <c r="CKJ29" s="77"/>
      <c r="CKK29" s="77"/>
      <c r="CKL29" s="77"/>
      <c r="CKM29" s="77"/>
      <c r="CKN29" s="77"/>
      <c r="CKO29" s="77"/>
      <c r="CKP29" s="77"/>
      <c r="CKQ29" s="77"/>
      <c r="CKR29" s="77"/>
      <c r="CKS29" s="77"/>
      <c r="CKT29" s="77"/>
      <c r="CKU29" s="77"/>
      <c r="CKV29" s="77"/>
      <c r="CKW29" s="77"/>
      <c r="CKX29" s="77"/>
      <c r="CKY29" s="77"/>
      <c r="CKZ29" s="77"/>
      <c r="CLA29" s="77"/>
      <c r="CLB29" s="77"/>
      <c r="CLC29" s="77"/>
      <c r="CLD29" s="77"/>
      <c r="CLE29" s="77"/>
      <c r="CLF29" s="77"/>
      <c r="CLG29" s="77"/>
      <c r="CLH29" s="77"/>
      <c r="CLI29" s="77"/>
      <c r="CLJ29" s="77"/>
      <c r="CLK29" s="77"/>
      <c r="CLL29" s="77"/>
      <c r="CLM29" s="77"/>
      <c r="CLN29" s="77"/>
      <c r="CLO29" s="77"/>
      <c r="CLP29" s="77"/>
      <c r="CLQ29" s="77"/>
      <c r="CLR29" s="77"/>
      <c r="CLS29" s="77"/>
      <c r="CLT29" s="77"/>
      <c r="CLU29" s="77"/>
      <c r="CLV29" s="77"/>
      <c r="CLW29" s="77"/>
      <c r="CLX29" s="77"/>
      <c r="CLY29" s="77"/>
      <c r="CLZ29" s="77"/>
      <c r="CMA29" s="77"/>
      <c r="CMB29" s="77"/>
      <c r="CMC29" s="77"/>
      <c r="CMD29" s="77"/>
      <c r="CME29" s="77"/>
      <c r="CMF29" s="77"/>
      <c r="CMG29" s="77"/>
      <c r="CMH29" s="77"/>
      <c r="CMI29" s="77"/>
      <c r="CMJ29" s="77"/>
      <c r="CMK29" s="77"/>
      <c r="CML29" s="77"/>
      <c r="CMM29" s="77"/>
      <c r="CMN29" s="77"/>
      <c r="CMO29" s="77"/>
      <c r="CMP29" s="77"/>
      <c r="CMQ29" s="77"/>
      <c r="CMR29" s="77"/>
      <c r="CMS29" s="77"/>
      <c r="CMT29" s="77"/>
      <c r="CMU29" s="77"/>
      <c r="CMV29" s="77"/>
      <c r="CMW29" s="77"/>
      <c r="CMX29" s="77"/>
      <c r="CMY29" s="77"/>
      <c r="CMZ29" s="77"/>
      <c r="CNA29" s="77"/>
      <c r="CNB29" s="77"/>
      <c r="CNC29" s="77"/>
      <c r="CND29" s="77"/>
      <c r="CNE29" s="77"/>
      <c r="CNF29" s="77"/>
      <c r="CNG29" s="77"/>
      <c r="CNH29" s="77"/>
      <c r="CNI29" s="77"/>
      <c r="CNJ29" s="77"/>
      <c r="CNK29" s="77"/>
      <c r="CNL29" s="77"/>
      <c r="CNM29" s="77"/>
      <c r="CNN29" s="77"/>
      <c r="CNO29" s="77"/>
      <c r="CNP29" s="77"/>
      <c r="CNQ29" s="77"/>
      <c r="CNR29" s="77"/>
      <c r="CNS29" s="77"/>
      <c r="CNT29" s="77"/>
      <c r="CNU29" s="77"/>
      <c r="CNV29" s="77"/>
      <c r="CNW29" s="77"/>
      <c r="CNX29" s="77"/>
      <c r="CNY29" s="77"/>
      <c r="CNZ29" s="77"/>
      <c r="COA29" s="77"/>
      <c r="COB29" s="77"/>
      <c r="COC29" s="77"/>
      <c r="COD29" s="77"/>
      <c r="COE29" s="77"/>
      <c r="COF29" s="77"/>
      <c r="COG29" s="77"/>
      <c r="COH29" s="77"/>
      <c r="COI29" s="77"/>
      <c r="COJ29" s="77"/>
      <c r="COK29" s="77"/>
      <c r="COL29" s="77"/>
      <c r="COM29" s="77"/>
      <c r="CON29" s="77"/>
      <c r="COO29" s="77"/>
      <c r="COP29" s="77"/>
      <c r="COQ29" s="77"/>
      <c r="COR29" s="77"/>
      <c r="COS29" s="77"/>
      <c r="COT29" s="77"/>
      <c r="COU29" s="77"/>
      <c r="COV29" s="77"/>
      <c r="COW29" s="77"/>
      <c r="COX29" s="77"/>
      <c r="COY29" s="77"/>
      <c r="COZ29" s="77"/>
      <c r="CPA29" s="77"/>
      <c r="CPB29" s="77"/>
      <c r="CPC29" s="77"/>
      <c r="CPD29" s="77"/>
      <c r="CPE29" s="77"/>
      <c r="CPF29" s="77"/>
      <c r="CPG29" s="77"/>
      <c r="CPH29" s="77"/>
      <c r="CPI29" s="77"/>
      <c r="CPJ29" s="77"/>
      <c r="CPK29" s="77"/>
      <c r="CPL29" s="77"/>
      <c r="CPM29" s="77"/>
      <c r="CPN29" s="77"/>
      <c r="CPO29" s="77"/>
      <c r="CPP29" s="77"/>
      <c r="CPQ29" s="77"/>
      <c r="CPR29" s="77"/>
      <c r="CPS29" s="77"/>
      <c r="CPT29" s="77"/>
      <c r="CPU29" s="77"/>
      <c r="CPV29" s="77"/>
      <c r="CPW29" s="77"/>
      <c r="CPX29" s="77"/>
      <c r="CPY29" s="77"/>
      <c r="CPZ29" s="77"/>
      <c r="CQA29" s="77"/>
      <c r="CQB29" s="77"/>
      <c r="CQC29" s="77"/>
      <c r="CQD29" s="77"/>
      <c r="CQE29" s="77"/>
      <c r="CQF29" s="77"/>
      <c r="CQG29" s="77"/>
      <c r="CQH29" s="77"/>
      <c r="CQI29" s="77"/>
      <c r="CQJ29" s="77"/>
      <c r="CQK29" s="77"/>
      <c r="CQL29" s="77"/>
      <c r="CQM29" s="77"/>
      <c r="CQN29" s="77"/>
      <c r="CQO29" s="77"/>
      <c r="CQP29" s="77"/>
      <c r="CQQ29" s="77"/>
      <c r="CQR29" s="77"/>
      <c r="CQS29" s="77"/>
      <c r="CQT29" s="77"/>
      <c r="CQU29" s="77"/>
      <c r="CQV29" s="77"/>
      <c r="CQW29" s="77"/>
      <c r="CQX29" s="77"/>
      <c r="CQY29" s="77"/>
      <c r="CQZ29" s="77"/>
      <c r="CRA29" s="77"/>
      <c r="CRB29" s="77"/>
      <c r="CRC29" s="77"/>
      <c r="CRD29" s="77"/>
      <c r="CRE29" s="77"/>
      <c r="CRF29" s="77"/>
      <c r="CRG29" s="77"/>
      <c r="CRH29" s="77"/>
      <c r="CRI29" s="77"/>
      <c r="CRJ29" s="77"/>
      <c r="CRK29" s="77"/>
      <c r="CRL29" s="77"/>
      <c r="CRM29" s="77"/>
      <c r="CRN29" s="77"/>
      <c r="CRO29" s="77"/>
      <c r="CRP29" s="77"/>
      <c r="CRQ29" s="77"/>
      <c r="CRR29" s="77"/>
      <c r="CRS29" s="77"/>
      <c r="CRT29" s="77"/>
      <c r="CRU29" s="77"/>
      <c r="CRV29" s="77"/>
      <c r="CRW29" s="77"/>
      <c r="CRX29" s="77"/>
      <c r="CRY29" s="77"/>
      <c r="CRZ29" s="77"/>
      <c r="CSA29" s="77"/>
      <c r="CSB29" s="77"/>
      <c r="CSC29" s="77"/>
      <c r="CSD29" s="77"/>
      <c r="CSE29" s="77"/>
      <c r="CSF29" s="77"/>
      <c r="CSG29" s="77"/>
      <c r="CSH29" s="77"/>
      <c r="CSI29" s="77"/>
      <c r="CSJ29" s="77"/>
      <c r="CSK29" s="77"/>
      <c r="CSL29" s="77"/>
      <c r="CSM29" s="77"/>
      <c r="CSN29" s="77"/>
      <c r="CSO29" s="77"/>
      <c r="CSP29" s="77"/>
      <c r="CSQ29" s="77"/>
      <c r="CSR29" s="77"/>
      <c r="CSS29" s="77"/>
      <c r="CST29" s="77"/>
      <c r="CSU29" s="77"/>
      <c r="CSV29" s="77"/>
      <c r="CSW29" s="77"/>
      <c r="CSX29" s="77"/>
      <c r="CSY29" s="77"/>
      <c r="CSZ29" s="77"/>
      <c r="CTA29" s="77"/>
      <c r="CTB29" s="77"/>
      <c r="CTC29" s="77"/>
      <c r="CTD29" s="77"/>
      <c r="CTE29" s="77"/>
      <c r="CTF29" s="77"/>
      <c r="CTG29" s="77"/>
      <c r="CTH29" s="77"/>
      <c r="CTI29" s="77"/>
      <c r="CTJ29" s="77"/>
      <c r="CTK29" s="77"/>
      <c r="CTL29" s="77"/>
      <c r="CTM29" s="77"/>
      <c r="CTN29" s="77"/>
      <c r="CTO29" s="77"/>
      <c r="CTP29" s="77"/>
      <c r="CTQ29" s="77"/>
      <c r="CTR29" s="77"/>
      <c r="CTS29" s="77"/>
      <c r="CTT29" s="77"/>
      <c r="CTU29" s="77"/>
      <c r="CTV29" s="77"/>
      <c r="CTW29" s="77"/>
      <c r="CTX29" s="77"/>
      <c r="CTY29" s="77"/>
      <c r="CTZ29" s="77"/>
      <c r="CUA29" s="77"/>
      <c r="CUB29" s="77"/>
      <c r="CUC29" s="77"/>
      <c r="CUD29" s="77"/>
      <c r="CUE29" s="77"/>
      <c r="CUF29" s="77"/>
      <c r="CUG29" s="77"/>
      <c r="CUH29" s="77"/>
      <c r="CUI29" s="77"/>
      <c r="CUJ29" s="77"/>
      <c r="CUK29" s="77"/>
      <c r="CUL29" s="77"/>
      <c r="CUM29" s="77"/>
      <c r="CUN29" s="77"/>
      <c r="CUO29" s="77"/>
      <c r="CUP29" s="77"/>
      <c r="CUQ29" s="77"/>
      <c r="CUR29" s="77"/>
      <c r="CUS29" s="77"/>
      <c r="CUT29" s="77"/>
      <c r="CUU29" s="77"/>
      <c r="CUV29" s="77"/>
      <c r="CUW29" s="77"/>
      <c r="CUX29" s="77"/>
      <c r="CUY29" s="77"/>
      <c r="CUZ29" s="77"/>
      <c r="CVA29" s="77"/>
      <c r="CVB29" s="77"/>
      <c r="CVC29" s="77"/>
      <c r="CVD29" s="77"/>
      <c r="CVE29" s="77"/>
      <c r="CVF29" s="77"/>
      <c r="CVG29" s="77"/>
      <c r="CVH29" s="77"/>
      <c r="CVI29" s="77"/>
      <c r="CVJ29" s="77"/>
      <c r="CVK29" s="77"/>
      <c r="CVL29" s="77"/>
      <c r="CVM29" s="77"/>
      <c r="CVN29" s="77"/>
      <c r="CVO29" s="77"/>
      <c r="CVP29" s="77"/>
      <c r="CVQ29" s="77"/>
      <c r="CVR29" s="77"/>
      <c r="CVS29" s="77"/>
      <c r="CVT29" s="77"/>
      <c r="CVU29" s="77"/>
      <c r="CVV29" s="77"/>
      <c r="CVW29" s="77"/>
      <c r="CVX29" s="77"/>
      <c r="CVY29" s="77"/>
      <c r="CVZ29" s="77"/>
      <c r="CWA29" s="77"/>
      <c r="CWB29" s="77"/>
      <c r="CWC29" s="77"/>
      <c r="CWD29" s="77"/>
      <c r="CWE29" s="77"/>
      <c r="CWF29" s="77"/>
      <c r="CWG29" s="77"/>
      <c r="CWH29" s="77"/>
      <c r="CWI29" s="77"/>
      <c r="CWJ29" s="77"/>
      <c r="CWK29" s="77"/>
      <c r="CWL29" s="77"/>
      <c r="CWM29" s="77"/>
      <c r="CWN29" s="77"/>
      <c r="CWO29" s="77"/>
      <c r="CWP29" s="77"/>
      <c r="CWQ29" s="77"/>
      <c r="CWR29" s="77"/>
      <c r="CWS29" s="77"/>
      <c r="CWT29" s="77"/>
      <c r="CWU29" s="77"/>
      <c r="CWV29" s="77"/>
      <c r="CWW29" s="77"/>
      <c r="CWX29" s="77"/>
      <c r="CWY29" s="77"/>
      <c r="CWZ29" s="77"/>
      <c r="CXA29" s="77"/>
      <c r="CXB29" s="77"/>
      <c r="CXC29" s="77"/>
      <c r="CXD29" s="77"/>
      <c r="CXE29" s="77"/>
      <c r="CXF29" s="77"/>
      <c r="CXG29" s="77"/>
      <c r="CXH29" s="77"/>
      <c r="CXI29" s="77"/>
      <c r="CXJ29" s="77"/>
      <c r="CXK29" s="77"/>
      <c r="CXL29" s="77"/>
      <c r="CXM29" s="77"/>
      <c r="CXN29" s="77"/>
      <c r="CXO29" s="77"/>
      <c r="CXP29" s="77"/>
      <c r="CXQ29" s="77"/>
      <c r="CXR29" s="77"/>
      <c r="CXS29" s="77"/>
      <c r="CXT29" s="77"/>
      <c r="CXU29" s="77"/>
      <c r="CXV29" s="77"/>
      <c r="CXW29" s="77"/>
      <c r="CXX29" s="77"/>
      <c r="CXY29" s="77"/>
      <c r="CXZ29" s="77"/>
      <c r="CYA29" s="77"/>
      <c r="CYB29" s="77"/>
      <c r="CYC29" s="77"/>
      <c r="CYD29" s="77"/>
      <c r="CYE29" s="77"/>
      <c r="CYF29" s="77"/>
      <c r="CYG29" s="77"/>
      <c r="CYH29" s="77"/>
      <c r="CYI29" s="77"/>
      <c r="CYJ29" s="77"/>
      <c r="CYK29" s="77"/>
      <c r="CYL29" s="77"/>
      <c r="CYM29" s="77"/>
      <c r="CYN29" s="77"/>
      <c r="CYO29" s="77"/>
      <c r="CYP29" s="77"/>
      <c r="CYQ29" s="77"/>
      <c r="CYR29" s="77"/>
      <c r="CYS29" s="77"/>
      <c r="CYT29" s="77"/>
      <c r="CYU29" s="77"/>
      <c r="CYV29" s="77"/>
      <c r="CYW29" s="77"/>
      <c r="CYX29" s="77"/>
      <c r="CYY29" s="77"/>
      <c r="CYZ29" s="77"/>
      <c r="CZA29" s="77"/>
      <c r="CZB29" s="77"/>
      <c r="CZC29" s="77"/>
      <c r="CZD29" s="77"/>
      <c r="CZE29" s="77"/>
      <c r="CZF29" s="77"/>
      <c r="CZG29" s="77"/>
      <c r="CZH29" s="77"/>
      <c r="CZI29" s="77"/>
      <c r="CZJ29" s="77"/>
      <c r="CZK29" s="77"/>
      <c r="CZL29" s="77"/>
      <c r="CZM29" s="77"/>
      <c r="CZN29" s="77"/>
      <c r="CZO29" s="77"/>
      <c r="CZP29" s="77"/>
      <c r="CZQ29" s="77"/>
      <c r="CZR29" s="77"/>
      <c r="CZS29" s="77"/>
      <c r="CZT29" s="77"/>
      <c r="CZU29" s="77"/>
      <c r="CZV29" s="77"/>
      <c r="CZW29" s="77"/>
      <c r="CZX29" s="77"/>
      <c r="CZY29" s="77"/>
      <c r="CZZ29" s="77"/>
      <c r="DAA29" s="77"/>
      <c r="DAB29" s="77"/>
      <c r="DAC29" s="77"/>
      <c r="DAD29" s="77"/>
      <c r="DAE29" s="77"/>
      <c r="DAF29" s="77"/>
      <c r="DAG29" s="77"/>
      <c r="DAH29" s="77"/>
      <c r="DAI29" s="77"/>
      <c r="DAJ29" s="77"/>
      <c r="DAK29" s="77"/>
      <c r="DAL29" s="77"/>
      <c r="DAM29" s="77"/>
      <c r="DAN29" s="77"/>
      <c r="DAO29" s="77"/>
      <c r="DAP29" s="77"/>
      <c r="DAQ29" s="77"/>
      <c r="DAR29" s="77"/>
      <c r="DAS29" s="77"/>
      <c r="DAT29" s="77"/>
      <c r="DAU29" s="77"/>
      <c r="DAV29" s="77"/>
      <c r="DAW29" s="77"/>
      <c r="DAX29" s="77"/>
      <c r="DAY29" s="77"/>
      <c r="DAZ29" s="77"/>
      <c r="DBA29" s="77"/>
      <c r="DBB29" s="77"/>
      <c r="DBC29" s="77"/>
      <c r="DBD29" s="77"/>
      <c r="DBE29" s="77"/>
      <c r="DBF29" s="77"/>
      <c r="DBG29" s="77"/>
      <c r="DBH29" s="77"/>
      <c r="DBI29" s="77"/>
      <c r="DBJ29" s="77"/>
      <c r="DBK29" s="77"/>
      <c r="DBL29" s="77"/>
      <c r="DBM29" s="77"/>
      <c r="DBN29" s="77"/>
      <c r="DBO29" s="77"/>
      <c r="DBP29" s="77"/>
      <c r="DBQ29" s="77"/>
      <c r="DBR29" s="77"/>
      <c r="DBS29" s="77"/>
      <c r="DBT29" s="77"/>
      <c r="DBU29" s="77"/>
      <c r="DBV29" s="77"/>
      <c r="DBW29" s="77"/>
      <c r="DBX29" s="77"/>
      <c r="DBY29" s="77"/>
      <c r="DBZ29" s="77"/>
      <c r="DCA29" s="77"/>
      <c r="DCB29" s="77"/>
      <c r="DCC29" s="77"/>
      <c r="DCD29" s="77"/>
      <c r="DCE29" s="77"/>
      <c r="DCF29" s="77"/>
      <c r="DCG29" s="77"/>
      <c r="DCH29" s="77"/>
      <c r="DCI29" s="77"/>
      <c r="DCJ29" s="77"/>
      <c r="DCK29" s="77"/>
      <c r="DCL29" s="77"/>
      <c r="DCM29" s="77"/>
      <c r="DCN29" s="77"/>
      <c r="DCO29" s="77"/>
      <c r="DCP29" s="77"/>
      <c r="DCQ29" s="77"/>
      <c r="DCR29" s="77"/>
      <c r="DCS29" s="77"/>
      <c r="DCT29" s="77"/>
      <c r="DCU29" s="77"/>
      <c r="DCV29" s="77"/>
      <c r="DCW29" s="77"/>
      <c r="DCX29" s="77"/>
      <c r="DCY29" s="77"/>
      <c r="DCZ29" s="77"/>
      <c r="DDA29" s="77"/>
      <c r="DDB29" s="77"/>
      <c r="DDC29" s="77"/>
      <c r="DDD29" s="77"/>
      <c r="DDE29" s="77"/>
      <c r="DDF29" s="77"/>
      <c r="DDG29" s="77"/>
      <c r="DDH29" s="77"/>
      <c r="DDI29" s="77"/>
      <c r="DDJ29" s="77"/>
      <c r="DDK29" s="77"/>
      <c r="DDL29" s="77"/>
      <c r="DDM29" s="77"/>
      <c r="DDN29" s="77"/>
      <c r="DDO29" s="77"/>
      <c r="DDP29" s="77"/>
      <c r="DDQ29" s="77"/>
      <c r="DDR29" s="77"/>
      <c r="DDS29" s="77"/>
      <c r="DDT29" s="77"/>
      <c r="DDU29" s="77"/>
      <c r="DDV29" s="77"/>
      <c r="DDW29" s="77"/>
      <c r="DDX29" s="77"/>
      <c r="DDY29" s="77"/>
      <c r="DDZ29" s="77"/>
      <c r="DEA29" s="77"/>
      <c r="DEB29" s="77"/>
      <c r="DEC29" s="77"/>
      <c r="DED29" s="77"/>
      <c r="DEE29" s="77"/>
      <c r="DEF29" s="77"/>
      <c r="DEG29" s="77"/>
      <c r="DEH29" s="77"/>
      <c r="DEI29" s="77"/>
      <c r="DEJ29" s="77"/>
      <c r="DEK29" s="77"/>
      <c r="DEL29" s="77"/>
      <c r="DEM29" s="77"/>
      <c r="DEN29" s="77"/>
      <c r="DEO29" s="77"/>
      <c r="DEP29" s="77"/>
      <c r="DEQ29" s="77"/>
      <c r="DER29" s="77"/>
      <c r="DES29" s="77"/>
      <c r="DET29" s="77"/>
      <c r="DEU29" s="77"/>
      <c r="DEV29" s="77"/>
      <c r="DEW29" s="77"/>
      <c r="DEX29" s="77"/>
      <c r="DEY29" s="77"/>
      <c r="DEZ29" s="77"/>
      <c r="DFA29" s="77"/>
      <c r="DFB29" s="77"/>
      <c r="DFC29" s="77"/>
      <c r="DFD29" s="77"/>
      <c r="DFE29" s="77"/>
      <c r="DFF29" s="77"/>
      <c r="DFG29" s="77"/>
      <c r="DFH29" s="77"/>
      <c r="DFI29" s="77"/>
      <c r="DFJ29" s="77"/>
      <c r="DFK29" s="77"/>
      <c r="DFL29" s="77"/>
      <c r="DFM29" s="77"/>
      <c r="DFN29" s="77"/>
      <c r="DFO29" s="77"/>
      <c r="DFP29" s="77"/>
      <c r="DFQ29" s="77"/>
      <c r="DFR29" s="77"/>
      <c r="DFS29" s="77"/>
      <c r="DFT29" s="77"/>
      <c r="DFU29" s="77"/>
      <c r="DFV29" s="77"/>
      <c r="DFW29" s="77"/>
      <c r="DFX29" s="77"/>
      <c r="DFY29" s="77"/>
      <c r="DFZ29" s="77"/>
      <c r="DGA29" s="77"/>
      <c r="DGB29" s="77"/>
      <c r="DGC29" s="77"/>
      <c r="DGD29" s="77"/>
      <c r="DGE29" s="77"/>
      <c r="DGF29" s="77"/>
      <c r="DGG29" s="77"/>
      <c r="DGH29" s="77"/>
      <c r="DGI29" s="77"/>
      <c r="DGJ29" s="77"/>
      <c r="DGK29" s="77"/>
      <c r="DGL29" s="77"/>
      <c r="DGM29" s="77"/>
      <c r="DGN29" s="77"/>
      <c r="DGO29" s="77"/>
      <c r="DGP29" s="77"/>
      <c r="DGQ29" s="77"/>
      <c r="DGR29" s="77"/>
      <c r="DGS29" s="77"/>
      <c r="DGT29" s="77"/>
      <c r="DGU29" s="77"/>
      <c r="DGV29" s="77"/>
      <c r="DGW29" s="77"/>
      <c r="DGX29" s="77"/>
      <c r="DGY29" s="77"/>
      <c r="DGZ29" s="77"/>
      <c r="DHA29" s="77"/>
      <c r="DHB29" s="77"/>
      <c r="DHC29" s="77"/>
      <c r="DHD29" s="77"/>
      <c r="DHE29" s="77"/>
      <c r="DHF29" s="77"/>
      <c r="DHG29" s="77"/>
      <c r="DHH29" s="77"/>
      <c r="DHI29" s="77"/>
      <c r="DHJ29" s="77"/>
      <c r="DHK29" s="77"/>
      <c r="DHL29" s="77"/>
      <c r="DHM29" s="77"/>
      <c r="DHN29" s="77"/>
      <c r="DHO29" s="77"/>
      <c r="DHP29" s="77"/>
      <c r="DHQ29" s="77"/>
      <c r="DHR29" s="77"/>
      <c r="DHS29" s="77"/>
      <c r="DHT29" s="77"/>
      <c r="DHU29" s="77"/>
      <c r="DHV29" s="77"/>
      <c r="DHW29" s="77"/>
      <c r="DHX29" s="77"/>
      <c r="DHY29" s="77"/>
      <c r="DHZ29" s="77"/>
      <c r="DIA29" s="77"/>
      <c r="DIB29" s="77"/>
      <c r="DIC29" s="77"/>
      <c r="DID29" s="77"/>
      <c r="DIE29" s="77"/>
      <c r="DIF29" s="77"/>
      <c r="DIG29" s="77"/>
      <c r="DIH29" s="77"/>
      <c r="DII29" s="77"/>
      <c r="DIJ29" s="77"/>
      <c r="DIK29" s="77"/>
      <c r="DIL29" s="77"/>
      <c r="DIM29" s="77"/>
      <c r="DIN29" s="77"/>
      <c r="DIO29" s="77"/>
      <c r="DIP29" s="77"/>
      <c r="DIQ29" s="77"/>
      <c r="DIR29" s="77"/>
      <c r="DIS29" s="77"/>
      <c r="DIT29" s="77"/>
      <c r="DIU29" s="77"/>
      <c r="DIV29" s="77"/>
      <c r="DIW29" s="77"/>
      <c r="DIX29" s="77"/>
      <c r="DIY29" s="77"/>
      <c r="DIZ29" s="77"/>
      <c r="DJA29" s="77"/>
      <c r="DJB29" s="77"/>
      <c r="DJC29" s="77"/>
      <c r="DJD29" s="77"/>
      <c r="DJE29" s="77"/>
      <c r="DJF29" s="77"/>
      <c r="DJG29" s="77"/>
      <c r="DJH29" s="77"/>
      <c r="DJI29" s="77"/>
      <c r="DJJ29" s="77"/>
      <c r="DJK29" s="77"/>
      <c r="DJL29" s="77"/>
      <c r="DJM29" s="77"/>
      <c r="DJN29" s="77"/>
      <c r="DJO29" s="77"/>
      <c r="DJP29" s="77"/>
      <c r="DJQ29" s="77"/>
      <c r="DJR29" s="77"/>
      <c r="DJS29" s="77"/>
      <c r="DJT29" s="77"/>
      <c r="DJU29" s="77"/>
      <c r="DJV29" s="77"/>
      <c r="DJW29" s="77"/>
      <c r="DJX29" s="77"/>
      <c r="DJY29" s="77"/>
      <c r="DJZ29" s="77"/>
      <c r="DKA29" s="77"/>
      <c r="DKB29" s="77"/>
      <c r="DKC29" s="77"/>
      <c r="DKD29" s="77"/>
      <c r="DKE29" s="77"/>
      <c r="DKF29" s="77"/>
      <c r="DKG29" s="77"/>
      <c r="DKH29" s="77"/>
      <c r="DKI29" s="77"/>
      <c r="DKJ29" s="77"/>
      <c r="DKK29" s="77"/>
      <c r="DKL29" s="77"/>
      <c r="DKM29" s="77"/>
      <c r="DKN29" s="77"/>
      <c r="DKO29" s="77"/>
      <c r="DKP29" s="77"/>
      <c r="DKQ29" s="77"/>
      <c r="DKR29" s="77"/>
      <c r="DKS29" s="77"/>
      <c r="DKT29" s="77"/>
      <c r="DKU29" s="77"/>
      <c r="DKV29" s="77"/>
      <c r="DKW29" s="77"/>
      <c r="DKX29" s="77"/>
      <c r="DKY29" s="77"/>
      <c r="DKZ29" s="77"/>
      <c r="DLA29" s="77"/>
      <c r="DLB29" s="77"/>
      <c r="DLC29" s="77"/>
      <c r="DLD29" s="77"/>
      <c r="DLE29" s="77"/>
      <c r="DLF29" s="77"/>
      <c r="DLG29" s="77"/>
      <c r="DLH29" s="77"/>
      <c r="DLI29" s="77"/>
      <c r="DLJ29" s="77"/>
      <c r="DLK29" s="77"/>
      <c r="DLL29" s="77"/>
      <c r="DLM29" s="77"/>
      <c r="DLN29" s="77"/>
      <c r="DLO29" s="77"/>
      <c r="DLP29" s="77"/>
      <c r="DLQ29" s="77"/>
      <c r="DLR29" s="77"/>
      <c r="DLS29" s="77"/>
      <c r="DLT29" s="77"/>
      <c r="DLU29" s="77"/>
      <c r="DLV29" s="77"/>
      <c r="DLW29" s="77"/>
      <c r="DLX29" s="77"/>
      <c r="DLY29" s="77"/>
      <c r="DLZ29" s="77"/>
      <c r="DMA29" s="77"/>
      <c r="DMB29" s="77"/>
      <c r="DMC29" s="77"/>
      <c r="DMD29" s="77"/>
      <c r="DME29" s="77"/>
      <c r="DMF29" s="77"/>
      <c r="DMG29" s="77"/>
      <c r="DMH29" s="77"/>
      <c r="DMI29" s="77"/>
      <c r="DMJ29" s="77"/>
      <c r="DMK29" s="77"/>
      <c r="DML29" s="77"/>
      <c r="DMM29" s="77"/>
      <c r="DMN29" s="77"/>
      <c r="DMO29" s="77"/>
      <c r="DMP29" s="77"/>
      <c r="DMQ29" s="77"/>
      <c r="DMR29" s="77"/>
      <c r="DMS29" s="77"/>
      <c r="DMT29" s="77"/>
      <c r="DMU29" s="77"/>
      <c r="DMV29" s="77"/>
      <c r="DMW29" s="77"/>
      <c r="DMX29" s="77"/>
      <c r="DMY29" s="77"/>
      <c r="DMZ29" s="77"/>
      <c r="DNA29" s="77"/>
      <c r="DNB29" s="77"/>
      <c r="DNC29" s="77"/>
      <c r="DND29" s="77"/>
      <c r="DNE29" s="77"/>
      <c r="DNF29" s="77"/>
      <c r="DNG29" s="77"/>
      <c r="DNH29" s="77"/>
      <c r="DNI29" s="77"/>
      <c r="DNJ29" s="77"/>
      <c r="DNK29" s="77"/>
      <c r="DNL29" s="77"/>
      <c r="DNM29" s="77"/>
      <c r="DNN29" s="77"/>
      <c r="DNO29" s="77"/>
      <c r="DNP29" s="77"/>
      <c r="DNQ29" s="77"/>
      <c r="DNR29" s="77"/>
      <c r="DNS29" s="77"/>
      <c r="DNT29" s="77"/>
      <c r="DNU29" s="77"/>
      <c r="DNV29" s="77"/>
      <c r="DNW29" s="77"/>
      <c r="DNX29" s="77"/>
      <c r="DNY29" s="77"/>
      <c r="DNZ29" s="77"/>
      <c r="DOA29" s="77"/>
      <c r="DOB29" s="77"/>
      <c r="DOC29" s="77"/>
      <c r="DOD29" s="77"/>
      <c r="DOE29" s="77"/>
      <c r="DOF29" s="77"/>
      <c r="DOG29" s="77"/>
      <c r="DOH29" s="77"/>
      <c r="DOI29" s="77"/>
      <c r="DOJ29" s="77"/>
      <c r="DOK29" s="77"/>
      <c r="DOL29" s="77"/>
      <c r="DOM29" s="77"/>
      <c r="DON29" s="77"/>
      <c r="DOO29" s="77"/>
      <c r="DOP29" s="77"/>
      <c r="DOQ29" s="77"/>
      <c r="DOR29" s="77"/>
      <c r="DOS29" s="77"/>
      <c r="DOT29" s="77"/>
      <c r="DOU29" s="77"/>
      <c r="DOV29" s="77"/>
      <c r="DOW29" s="77"/>
      <c r="DOX29" s="77"/>
      <c r="DOY29" s="77"/>
      <c r="DOZ29" s="77"/>
      <c r="DPA29" s="77"/>
      <c r="DPB29" s="77"/>
      <c r="DPC29" s="77"/>
      <c r="DPD29" s="77"/>
      <c r="DPE29" s="77"/>
      <c r="DPF29" s="77"/>
      <c r="DPG29" s="77"/>
      <c r="DPH29" s="77"/>
      <c r="DPI29" s="77"/>
      <c r="DPJ29" s="77"/>
      <c r="DPK29" s="77"/>
      <c r="DPL29" s="77"/>
      <c r="DPM29" s="77"/>
      <c r="DPN29" s="77"/>
      <c r="DPO29" s="77"/>
      <c r="DPP29" s="77"/>
      <c r="DPQ29" s="77"/>
      <c r="DPR29" s="77"/>
      <c r="DPS29" s="77"/>
      <c r="DPT29" s="77"/>
      <c r="DPU29" s="77"/>
      <c r="DPV29" s="77"/>
      <c r="DPW29" s="77"/>
      <c r="DPX29" s="77"/>
      <c r="DPY29" s="77"/>
      <c r="DPZ29" s="77"/>
      <c r="DQA29" s="77"/>
      <c r="DQB29" s="77"/>
      <c r="DQC29" s="77"/>
      <c r="DQD29" s="77"/>
      <c r="DQE29" s="77"/>
      <c r="DQF29" s="77"/>
      <c r="DQG29" s="77"/>
      <c r="DQH29" s="77"/>
      <c r="DQI29" s="77"/>
      <c r="DQJ29" s="77"/>
      <c r="DQK29" s="77"/>
      <c r="DQL29" s="77"/>
      <c r="DQM29" s="77"/>
      <c r="DQN29" s="77"/>
      <c r="DQO29" s="77"/>
      <c r="DQP29" s="77"/>
      <c r="DQQ29" s="77"/>
      <c r="DQR29" s="77"/>
      <c r="DQS29" s="77"/>
      <c r="DQT29" s="77"/>
      <c r="DQU29" s="77"/>
      <c r="DQV29" s="77"/>
      <c r="DQW29" s="77"/>
      <c r="DQX29" s="77"/>
      <c r="DQY29" s="77"/>
      <c r="DQZ29" s="77"/>
      <c r="DRA29" s="77"/>
      <c r="DRB29" s="77"/>
      <c r="DRC29" s="77"/>
      <c r="DRD29" s="77"/>
      <c r="DRE29" s="77"/>
      <c r="DRF29" s="77"/>
      <c r="DRG29" s="77"/>
      <c r="DRH29" s="77"/>
      <c r="DRI29" s="77"/>
      <c r="DRJ29" s="77"/>
      <c r="DRK29" s="77"/>
      <c r="DRL29" s="77"/>
      <c r="DRM29" s="77"/>
      <c r="DRN29" s="77"/>
      <c r="DRO29" s="77"/>
      <c r="DRP29" s="77"/>
      <c r="DRQ29" s="77"/>
      <c r="DRR29" s="77"/>
      <c r="DRS29" s="77"/>
      <c r="DRT29" s="77"/>
      <c r="DRU29" s="77"/>
      <c r="DRV29" s="77"/>
      <c r="DRW29" s="77"/>
      <c r="DRX29" s="77"/>
      <c r="DRY29" s="77"/>
      <c r="DRZ29" s="77"/>
      <c r="DSA29" s="77"/>
      <c r="DSB29" s="77"/>
      <c r="DSC29" s="77"/>
      <c r="DSD29" s="77"/>
      <c r="DSE29" s="77"/>
      <c r="DSF29" s="77"/>
      <c r="DSG29" s="77"/>
      <c r="DSH29" s="77"/>
      <c r="DSI29" s="77"/>
      <c r="DSJ29" s="77"/>
      <c r="DSK29" s="77"/>
      <c r="DSL29" s="77"/>
      <c r="DSM29" s="77"/>
      <c r="DSN29" s="77"/>
      <c r="DSO29" s="77"/>
      <c r="DSP29" s="77"/>
      <c r="DSQ29" s="77"/>
      <c r="DSR29" s="77"/>
      <c r="DSS29" s="77"/>
      <c r="DST29" s="77"/>
      <c r="DSU29" s="77"/>
      <c r="DSV29" s="77"/>
      <c r="DSW29" s="77"/>
      <c r="DSX29" s="77"/>
      <c r="DSY29" s="77"/>
      <c r="DSZ29" s="77"/>
      <c r="DTA29" s="77"/>
      <c r="DTB29" s="77"/>
      <c r="DTC29" s="77"/>
      <c r="DTD29" s="77"/>
      <c r="DTE29" s="77"/>
      <c r="DTF29" s="77"/>
      <c r="DTG29" s="77"/>
      <c r="DTH29" s="77"/>
      <c r="DTI29" s="77"/>
      <c r="DTJ29" s="77"/>
      <c r="DTK29" s="77"/>
      <c r="DTL29" s="77"/>
      <c r="DTM29" s="77"/>
      <c r="DTN29" s="77"/>
      <c r="DTO29" s="77"/>
      <c r="DTP29" s="77"/>
      <c r="DTQ29" s="77"/>
      <c r="DTR29" s="77"/>
      <c r="DTS29" s="77"/>
      <c r="DTT29" s="77"/>
      <c r="DTU29" s="77"/>
      <c r="DTV29" s="77"/>
      <c r="DTW29" s="77"/>
      <c r="DTX29" s="77"/>
      <c r="DTY29" s="77"/>
      <c r="DTZ29" s="77"/>
      <c r="DUA29" s="77"/>
      <c r="DUB29" s="77"/>
      <c r="DUC29" s="77"/>
      <c r="DUD29" s="77"/>
      <c r="DUE29" s="77"/>
      <c r="DUF29" s="77"/>
      <c r="DUG29" s="77"/>
      <c r="DUH29" s="77"/>
      <c r="DUI29" s="77"/>
      <c r="DUJ29" s="77"/>
      <c r="DUK29" s="77"/>
      <c r="DUL29" s="77"/>
      <c r="DUM29" s="77"/>
      <c r="DUN29" s="77"/>
      <c r="DUO29" s="77"/>
      <c r="DUP29" s="77"/>
      <c r="DUQ29" s="77"/>
      <c r="DUR29" s="77"/>
      <c r="DUS29" s="77"/>
      <c r="DUT29" s="77"/>
      <c r="DUU29" s="77"/>
      <c r="DUV29" s="77"/>
      <c r="DUW29" s="77"/>
      <c r="DUX29" s="77"/>
      <c r="DUY29" s="77"/>
      <c r="DUZ29" s="77"/>
      <c r="DVA29" s="77"/>
      <c r="DVB29" s="77"/>
      <c r="DVC29" s="77"/>
      <c r="DVD29" s="77"/>
      <c r="DVE29" s="77"/>
      <c r="DVF29" s="77"/>
      <c r="DVG29" s="77"/>
      <c r="DVH29" s="77"/>
      <c r="DVI29" s="77"/>
      <c r="DVJ29" s="77"/>
      <c r="DVK29" s="77"/>
      <c r="DVL29" s="77"/>
      <c r="DVM29" s="77"/>
      <c r="DVN29" s="77"/>
      <c r="DVO29" s="77"/>
      <c r="DVP29" s="77"/>
      <c r="DVQ29" s="77"/>
      <c r="DVR29" s="77"/>
      <c r="DVS29" s="77"/>
      <c r="DVT29" s="77"/>
      <c r="DVU29" s="77"/>
      <c r="DVV29" s="77"/>
      <c r="DVW29" s="77"/>
      <c r="DVX29" s="77"/>
      <c r="DVY29" s="77"/>
      <c r="DVZ29" s="77"/>
      <c r="DWA29" s="77"/>
      <c r="DWB29" s="77"/>
      <c r="DWC29" s="77"/>
      <c r="DWD29" s="77"/>
      <c r="DWE29" s="77"/>
      <c r="DWF29" s="77"/>
      <c r="DWG29" s="77"/>
      <c r="DWH29" s="77"/>
      <c r="DWI29" s="77"/>
      <c r="DWJ29" s="77"/>
      <c r="DWK29" s="77"/>
      <c r="DWL29" s="77"/>
      <c r="DWM29" s="77"/>
      <c r="DWN29" s="77"/>
      <c r="DWO29" s="77"/>
      <c r="DWP29" s="77"/>
      <c r="DWQ29" s="77"/>
      <c r="DWR29" s="77"/>
      <c r="DWS29" s="77"/>
      <c r="DWT29" s="77"/>
      <c r="DWU29" s="77"/>
      <c r="DWV29" s="77"/>
      <c r="DWW29" s="77"/>
      <c r="DWX29" s="77"/>
      <c r="DWY29" s="77"/>
      <c r="DWZ29" s="77"/>
      <c r="DXA29" s="77"/>
      <c r="DXB29" s="77"/>
      <c r="DXC29" s="77"/>
      <c r="DXD29" s="77"/>
      <c r="DXE29" s="77"/>
      <c r="DXF29" s="77"/>
      <c r="DXG29" s="77"/>
      <c r="DXH29" s="77"/>
      <c r="DXI29" s="77"/>
      <c r="DXJ29" s="77"/>
      <c r="DXK29" s="77"/>
      <c r="DXL29" s="77"/>
      <c r="DXM29" s="77"/>
      <c r="DXN29" s="77"/>
      <c r="DXO29" s="77"/>
      <c r="DXP29" s="77"/>
      <c r="DXQ29" s="77"/>
      <c r="DXR29" s="77"/>
      <c r="DXS29" s="77"/>
      <c r="DXT29" s="77"/>
      <c r="DXU29" s="77"/>
      <c r="DXV29" s="77"/>
      <c r="DXW29" s="77"/>
      <c r="DXX29" s="77"/>
      <c r="DXY29" s="77"/>
      <c r="DXZ29" s="77"/>
      <c r="DYA29" s="77"/>
      <c r="DYB29" s="77"/>
      <c r="DYC29" s="77"/>
      <c r="DYD29" s="77"/>
      <c r="DYE29" s="77"/>
      <c r="DYF29" s="77"/>
      <c r="DYG29" s="77"/>
      <c r="DYH29" s="77"/>
      <c r="DYI29" s="77"/>
      <c r="DYJ29" s="77"/>
      <c r="DYK29" s="77"/>
      <c r="DYL29" s="77"/>
      <c r="DYM29" s="77"/>
      <c r="DYN29" s="77"/>
      <c r="DYO29" s="77"/>
      <c r="DYP29" s="77"/>
      <c r="DYQ29" s="77"/>
      <c r="DYR29" s="77"/>
      <c r="DYS29" s="77"/>
      <c r="DYT29" s="77"/>
      <c r="DYU29" s="77"/>
      <c r="DYV29" s="77"/>
      <c r="DYW29" s="77"/>
      <c r="DYX29" s="77"/>
      <c r="DYY29" s="77"/>
      <c r="DYZ29" s="77"/>
      <c r="DZA29" s="77"/>
      <c r="DZB29" s="77"/>
      <c r="DZC29" s="77"/>
      <c r="DZD29" s="77"/>
      <c r="DZE29" s="77"/>
      <c r="DZF29" s="77"/>
      <c r="DZG29" s="77"/>
      <c r="DZH29" s="77"/>
      <c r="DZI29" s="77"/>
      <c r="DZJ29" s="77"/>
      <c r="DZK29" s="77"/>
      <c r="DZL29" s="77"/>
      <c r="DZM29" s="77"/>
      <c r="DZN29" s="77"/>
      <c r="DZO29" s="77"/>
      <c r="DZP29" s="77"/>
      <c r="DZQ29" s="77"/>
      <c r="DZR29" s="77"/>
      <c r="DZS29" s="77"/>
      <c r="DZT29" s="77"/>
      <c r="DZU29" s="77"/>
      <c r="DZV29" s="77"/>
      <c r="DZW29" s="77"/>
      <c r="DZX29" s="77"/>
      <c r="DZY29" s="77"/>
      <c r="DZZ29" s="77"/>
      <c r="EAA29" s="77"/>
      <c r="EAB29" s="77"/>
      <c r="EAC29" s="77"/>
      <c r="EAD29" s="77"/>
      <c r="EAE29" s="77"/>
      <c r="EAF29" s="77"/>
      <c r="EAG29" s="77"/>
      <c r="EAH29" s="77"/>
      <c r="EAI29" s="77"/>
      <c r="EAJ29" s="77"/>
      <c r="EAK29" s="77"/>
      <c r="EAL29" s="77"/>
      <c r="EAM29" s="77"/>
      <c r="EAN29" s="77"/>
      <c r="EAO29" s="77"/>
      <c r="EAP29" s="77"/>
      <c r="EAQ29" s="77"/>
      <c r="EAR29" s="77"/>
      <c r="EAS29" s="77"/>
      <c r="EAT29" s="77"/>
      <c r="EAU29" s="77"/>
      <c r="EAV29" s="77"/>
      <c r="EAW29" s="77"/>
      <c r="EAX29" s="77"/>
      <c r="EAY29" s="77"/>
      <c r="EAZ29" s="77"/>
      <c r="EBA29" s="77"/>
      <c r="EBB29" s="77"/>
      <c r="EBC29" s="77"/>
      <c r="EBD29" s="77"/>
      <c r="EBE29" s="77"/>
      <c r="EBF29" s="77"/>
      <c r="EBG29" s="77"/>
      <c r="EBH29" s="77"/>
      <c r="EBI29" s="77"/>
      <c r="EBJ29" s="77"/>
      <c r="EBK29" s="77"/>
      <c r="EBL29" s="77"/>
      <c r="EBM29" s="77"/>
      <c r="EBN29" s="77"/>
      <c r="EBO29" s="77"/>
      <c r="EBP29" s="77"/>
      <c r="EBQ29" s="77"/>
      <c r="EBR29" s="77"/>
      <c r="EBS29" s="77"/>
      <c r="EBT29" s="77"/>
      <c r="EBU29" s="77"/>
      <c r="EBV29" s="77"/>
      <c r="EBW29" s="77"/>
      <c r="EBX29" s="77"/>
      <c r="EBY29" s="77"/>
      <c r="EBZ29" s="77"/>
      <c r="ECA29" s="77"/>
      <c r="ECB29" s="77"/>
      <c r="ECC29" s="77"/>
      <c r="ECD29" s="77"/>
      <c r="ECE29" s="77"/>
      <c r="ECF29" s="77"/>
      <c r="ECG29" s="77"/>
      <c r="ECH29" s="77"/>
      <c r="ECI29" s="77"/>
      <c r="ECJ29" s="77"/>
      <c r="ECK29" s="77"/>
      <c r="ECL29" s="77"/>
      <c r="ECM29" s="77"/>
      <c r="ECN29" s="77"/>
      <c r="ECO29" s="77"/>
      <c r="ECP29" s="77"/>
      <c r="ECQ29" s="77"/>
      <c r="ECR29" s="77"/>
      <c r="ECS29" s="77"/>
      <c r="ECT29" s="77"/>
      <c r="ECU29" s="77"/>
      <c r="ECV29" s="77"/>
      <c r="ECW29" s="77"/>
      <c r="ECX29" s="77"/>
      <c r="ECY29" s="77"/>
      <c r="ECZ29" s="77"/>
      <c r="EDA29" s="77"/>
      <c r="EDB29" s="77"/>
      <c r="EDC29" s="77"/>
      <c r="EDD29" s="77"/>
      <c r="EDE29" s="77"/>
      <c r="EDF29" s="77"/>
      <c r="EDG29" s="77"/>
      <c r="EDH29" s="77"/>
      <c r="EDI29" s="77"/>
      <c r="EDJ29" s="77"/>
      <c r="EDK29" s="77"/>
      <c r="EDL29" s="77"/>
      <c r="EDM29" s="77"/>
      <c r="EDN29" s="77"/>
      <c r="EDO29" s="77"/>
      <c r="EDP29" s="77"/>
      <c r="EDQ29" s="77"/>
      <c r="EDR29" s="77"/>
      <c r="EDS29" s="77"/>
      <c r="EDT29" s="77"/>
      <c r="EDU29" s="77"/>
      <c r="EDV29" s="77"/>
      <c r="EDW29" s="77"/>
      <c r="EDX29" s="77"/>
      <c r="EDY29" s="77"/>
      <c r="EDZ29" s="77"/>
      <c r="EEA29" s="77"/>
      <c r="EEB29" s="77"/>
      <c r="EEC29" s="77"/>
      <c r="EED29" s="77"/>
      <c r="EEE29" s="77"/>
      <c r="EEF29" s="77"/>
      <c r="EEG29" s="77"/>
      <c r="EEH29" s="77"/>
      <c r="EEI29" s="77"/>
      <c r="EEJ29" s="77"/>
      <c r="EEK29" s="77"/>
      <c r="EEL29" s="77"/>
      <c r="EEM29" s="77"/>
      <c r="EEN29" s="77"/>
      <c r="EEO29" s="77"/>
      <c r="EEP29" s="77"/>
      <c r="EEQ29" s="77"/>
      <c r="EER29" s="77"/>
      <c r="EES29" s="77"/>
      <c r="EET29" s="77"/>
      <c r="EEU29" s="77"/>
      <c r="EEV29" s="77"/>
      <c r="EEW29" s="77"/>
      <c r="EEX29" s="77"/>
      <c r="EEY29" s="77"/>
      <c r="EEZ29" s="77"/>
      <c r="EFA29" s="77"/>
      <c r="EFB29" s="77"/>
      <c r="EFC29" s="77"/>
      <c r="EFD29" s="77"/>
      <c r="EFE29" s="77"/>
      <c r="EFF29" s="77"/>
      <c r="EFG29" s="77"/>
      <c r="EFH29" s="77"/>
      <c r="EFI29" s="77"/>
      <c r="EFJ29" s="77"/>
      <c r="EFK29" s="77"/>
      <c r="EFL29" s="77"/>
      <c r="EFM29" s="77"/>
      <c r="EFN29" s="77"/>
      <c r="EFO29" s="77"/>
      <c r="EFP29" s="77"/>
      <c r="EFQ29" s="77"/>
      <c r="EFR29" s="77"/>
      <c r="EFS29" s="77"/>
      <c r="EFT29" s="77"/>
      <c r="EFU29" s="77"/>
      <c r="EFV29" s="77"/>
      <c r="EFW29" s="77"/>
      <c r="EFX29" s="77"/>
      <c r="EFY29" s="77"/>
      <c r="EFZ29" s="77"/>
      <c r="EGA29" s="77"/>
      <c r="EGB29" s="77"/>
      <c r="EGC29" s="77"/>
      <c r="EGD29" s="77"/>
      <c r="EGE29" s="77"/>
      <c r="EGF29" s="77"/>
      <c r="EGG29" s="77"/>
      <c r="EGH29" s="77"/>
      <c r="EGI29" s="77"/>
      <c r="EGJ29" s="77"/>
      <c r="EGK29" s="77"/>
      <c r="EGL29" s="77"/>
      <c r="EGM29" s="77"/>
      <c r="EGN29" s="77"/>
      <c r="EGO29" s="77"/>
      <c r="EGP29" s="77"/>
      <c r="EGQ29" s="77"/>
      <c r="EGR29" s="77"/>
      <c r="EGS29" s="77"/>
      <c r="EGT29" s="77"/>
      <c r="EGU29" s="77"/>
      <c r="EGV29" s="77"/>
      <c r="EGW29" s="77"/>
      <c r="EGX29" s="77"/>
      <c r="EGY29" s="77"/>
      <c r="EGZ29" s="77"/>
      <c r="EHA29" s="77"/>
      <c r="EHB29" s="77"/>
      <c r="EHC29" s="77"/>
      <c r="EHD29" s="77"/>
      <c r="EHE29" s="77"/>
      <c r="EHF29" s="77"/>
      <c r="EHG29" s="77"/>
      <c r="EHH29" s="77"/>
      <c r="EHI29" s="77"/>
      <c r="EHJ29" s="77"/>
      <c r="EHK29" s="77"/>
      <c r="EHL29" s="77"/>
      <c r="EHM29" s="77"/>
      <c r="EHN29" s="77"/>
      <c r="EHO29" s="77"/>
      <c r="EHP29" s="77"/>
      <c r="EHQ29" s="77"/>
      <c r="EHR29" s="77"/>
      <c r="EHS29" s="77"/>
      <c r="EHT29" s="77"/>
      <c r="EHU29" s="77"/>
      <c r="EHV29" s="77"/>
      <c r="EHW29" s="77"/>
      <c r="EHX29" s="77"/>
      <c r="EHY29" s="77"/>
      <c r="EHZ29" s="77"/>
      <c r="EIA29" s="77"/>
      <c r="EIB29" s="77"/>
      <c r="EIC29" s="77"/>
      <c r="EID29" s="77"/>
      <c r="EIE29" s="77"/>
      <c r="EIF29" s="77"/>
      <c r="EIG29" s="77"/>
      <c r="EIH29" s="77"/>
      <c r="EII29" s="77"/>
      <c r="EIJ29" s="77"/>
      <c r="EIK29" s="77"/>
      <c r="EIL29" s="77"/>
      <c r="EIM29" s="77"/>
      <c r="EIN29" s="77"/>
      <c r="EIO29" s="77"/>
      <c r="EIP29" s="77"/>
      <c r="EIQ29" s="77"/>
      <c r="EIR29" s="77"/>
      <c r="EIS29" s="77"/>
      <c r="EIT29" s="77"/>
      <c r="EIU29" s="77"/>
      <c r="EIV29" s="77"/>
      <c r="EIW29" s="77"/>
      <c r="EIX29" s="77"/>
      <c r="EIY29" s="77"/>
      <c r="EIZ29" s="77"/>
      <c r="EJA29" s="77"/>
      <c r="EJB29" s="77"/>
      <c r="EJC29" s="77"/>
      <c r="EJD29" s="77"/>
      <c r="EJE29" s="77"/>
      <c r="EJF29" s="77"/>
      <c r="EJG29" s="77"/>
      <c r="EJH29" s="77"/>
      <c r="EJI29" s="77"/>
      <c r="EJJ29" s="77"/>
      <c r="EJK29" s="77"/>
      <c r="EJL29" s="77"/>
      <c r="EJM29" s="77"/>
      <c r="EJN29" s="77"/>
      <c r="EJO29" s="77"/>
      <c r="EJP29" s="77"/>
      <c r="EJQ29" s="77"/>
      <c r="EJR29" s="77"/>
      <c r="EJS29" s="77"/>
      <c r="EJT29" s="77"/>
      <c r="EJU29" s="77"/>
      <c r="EJV29" s="77"/>
      <c r="EJW29" s="77"/>
      <c r="EJX29" s="77"/>
      <c r="EJY29" s="77"/>
      <c r="EJZ29" s="77"/>
      <c r="EKA29" s="77"/>
      <c r="EKB29" s="77"/>
      <c r="EKC29" s="77"/>
      <c r="EKD29" s="77"/>
      <c r="EKE29" s="77"/>
      <c r="EKF29" s="77"/>
      <c r="EKG29" s="77"/>
      <c r="EKH29" s="77"/>
      <c r="EKI29" s="77"/>
      <c r="EKJ29" s="77"/>
      <c r="EKK29" s="77"/>
      <c r="EKL29" s="77"/>
      <c r="EKM29" s="77"/>
      <c r="EKN29" s="77"/>
      <c r="EKO29" s="77"/>
      <c r="EKP29" s="77"/>
      <c r="EKQ29" s="77"/>
      <c r="EKR29" s="77"/>
      <c r="EKS29" s="77"/>
      <c r="EKT29" s="77"/>
      <c r="EKU29" s="77"/>
      <c r="EKV29" s="77"/>
      <c r="EKW29" s="77"/>
      <c r="EKX29" s="77"/>
      <c r="EKY29" s="77"/>
      <c r="EKZ29" s="77"/>
      <c r="ELA29" s="77"/>
      <c r="ELB29" s="77"/>
      <c r="ELC29" s="77"/>
      <c r="ELD29" s="77"/>
      <c r="ELE29" s="77"/>
      <c r="ELF29" s="77"/>
      <c r="ELG29" s="77"/>
      <c r="ELH29" s="77"/>
      <c r="ELI29" s="77"/>
      <c r="ELJ29" s="77"/>
      <c r="ELK29" s="77"/>
      <c r="ELL29" s="77"/>
      <c r="ELM29" s="77"/>
      <c r="ELN29" s="77"/>
      <c r="ELO29" s="77"/>
      <c r="ELP29" s="77"/>
      <c r="ELQ29" s="77"/>
      <c r="ELR29" s="77"/>
      <c r="ELS29" s="77"/>
      <c r="ELT29" s="77"/>
      <c r="ELU29" s="77"/>
      <c r="ELV29" s="77"/>
      <c r="ELW29" s="77"/>
      <c r="ELX29" s="77"/>
      <c r="ELY29" s="77"/>
      <c r="ELZ29" s="77"/>
      <c r="EMA29" s="77"/>
      <c r="EMB29" s="77"/>
      <c r="EMC29" s="77"/>
      <c r="EMD29" s="77"/>
      <c r="EME29" s="77"/>
      <c r="EMF29" s="77"/>
      <c r="EMG29" s="77"/>
      <c r="EMH29" s="77"/>
      <c r="EMI29" s="77"/>
      <c r="EMJ29" s="77"/>
      <c r="EMK29" s="77"/>
      <c r="EML29" s="77"/>
      <c r="EMM29" s="77"/>
      <c r="EMN29" s="77"/>
      <c r="EMO29" s="77"/>
      <c r="EMP29" s="77"/>
      <c r="EMQ29" s="77"/>
      <c r="EMR29" s="77"/>
      <c r="EMS29" s="77"/>
      <c r="EMT29" s="77"/>
      <c r="EMU29" s="77"/>
      <c r="EMV29" s="77"/>
      <c r="EMW29" s="77"/>
      <c r="EMX29" s="77"/>
      <c r="EMY29" s="77"/>
      <c r="EMZ29" s="77"/>
      <c r="ENA29" s="77"/>
      <c r="ENB29" s="77"/>
      <c r="ENC29" s="77"/>
      <c r="END29" s="77"/>
      <c r="ENE29" s="77"/>
      <c r="ENF29" s="77"/>
      <c r="ENG29" s="77"/>
      <c r="ENH29" s="77"/>
      <c r="ENI29" s="77"/>
      <c r="ENJ29" s="77"/>
      <c r="ENK29" s="77"/>
      <c r="ENL29" s="77"/>
      <c r="ENM29" s="77"/>
      <c r="ENN29" s="77"/>
      <c r="ENO29" s="77"/>
      <c r="ENP29" s="77"/>
      <c r="ENQ29" s="77"/>
      <c r="ENR29" s="77"/>
      <c r="ENS29" s="77"/>
      <c r="ENT29" s="77"/>
      <c r="ENU29" s="77"/>
      <c r="ENV29" s="77"/>
      <c r="ENW29" s="77"/>
      <c r="ENX29" s="77"/>
      <c r="ENY29" s="77"/>
      <c r="ENZ29" s="77"/>
      <c r="EOA29" s="77"/>
      <c r="EOB29" s="77"/>
      <c r="EOC29" s="77"/>
      <c r="EOD29" s="77"/>
      <c r="EOE29" s="77"/>
      <c r="EOF29" s="77"/>
      <c r="EOG29" s="77"/>
      <c r="EOH29" s="77"/>
      <c r="EOI29" s="77"/>
      <c r="EOJ29" s="77"/>
      <c r="EOK29" s="77"/>
      <c r="EOL29" s="77"/>
      <c r="EOM29" s="77"/>
      <c r="EON29" s="77"/>
      <c r="EOO29" s="77"/>
      <c r="EOP29" s="77"/>
      <c r="EOQ29" s="77"/>
      <c r="EOR29" s="77"/>
      <c r="EOS29" s="77"/>
      <c r="EOT29" s="77"/>
      <c r="EOU29" s="77"/>
      <c r="EOV29" s="77"/>
      <c r="EOW29" s="77"/>
      <c r="EOX29" s="77"/>
      <c r="EOY29" s="77"/>
      <c r="EOZ29" s="77"/>
      <c r="EPA29" s="77"/>
      <c r="EPB29" s="77"/>
      <c r="EPC29" s="77"/>
      <c r="EPD29" s="77"/>
      <c r="EPE29" s="77"/>
      <c r="EPF29" s="77"/>
      <c r="EPG29" s="77"/>
      <c r="EPH29" s="77"/>
      <c r="EPI29" s="77"/>
      <c r="EPJ29" s="77"/>
      <c r="EPK29" s="77"/>
      <c r="EPL29" s="77"/>
      <c r="EPM29" s="77"/>
      <c r="EPN29" s="77"/>
      <c r="EPO29" s="77"/>
      <c r="EPP29" s="77"/>
      <c r="EPQ29" s="77"/>
      <c r="EPR29" s="77"/>
      <c r="EPS29" s="77"/>
      <c r="EPT29" s="77"/>
      <c r="EPU29" s="77"/>
      <c r="EPV29" s="77"/>
      <c r="EPW29" s="77"/>
      <c r="EPX29" s="77"/>
      <c r="EPY29" s="77"/>
      <c r="EPZ29" s="77"/>
      <c r="EQA29" s="77"/>
      <c r="EQB29" s="77"/>
      <c r="EQC29" s="77"/>
      <c r="EQD29" s="77"/>
      <c r="EQE29" s="77"/>
      <c r="EQF29" s="77"/>
      <c r="EQG29" s="77"/>
      <c r="EQH29" s="77"/>
      <c r="EQI29" s="77"/>
      <c r="EQJ29" s="77"/>
      <c r="EQK29" s="77"/>
      <c r="EQL29" s="77"/>
      <c r="EQM29" s="77"/>
      <c r="EQN29" s="77"/>
      <c r="EQO29" s="77"/>
      <c r="EQP29" s="77"/>
      <c r="EQQ29" s="77"/>
      <c r="EQR29" s="77"/>
      <c r="EQS29" s="77"/>
      <c r="EQT29" s="77"/>
      <c r="EQU29" s="77"/>
      <c r="EQV29" s="77"/>
      <c r="EQW29" s="77"/>
      <c r="EQX29" s="77"/>
      <c r="EQY29" s="77"/>
      <c r="EQZ29" s="77"/>
      <c r="ERA29" s="77"/>
      <c r="ERB29" s="77"/>
      <c r="ERC29" s="77"/>
      <c r="ERD29" s="77"/>
      <c r="ERE29" s="77"/>
      <c r="ERF29" s="77"/>
      <c r="ERG29" s="77"/>
      <c r="ERH29" s="77"/>
      <c r="ERI29" s="77"/>
      <c r="ERJ29" s="77"/>
      <c r="ERK29" s="77"/>
      <c r="ERL29" s="77"/>
      <c r="ERM29" s="77"/>
      <c r="ERN29" s="77"/>
      <c r="ERO29" s="77"/>
      <c r="ERP29" s="77"/>
      <c r="ERQ29" s="77"/>
      <c r="ERR29" s="77"/>
      <c r="ERS29" s="77"/>
      <c r="ERT29" s="77"/>
      <c r="ERU29" s="77"/>
      <c r="ERV29" s="77"/>
      <c r="ERW29" s="77"/>
      <c r="ERX29" s="77"/>
      <c r="ERY29" s="77"/>
      <c r="ERZ29" s="77"/>
      <c r="ESA29" s="77"/>
      <c r="ESB29" s="77"/>
      <c r="ESC29" s="77"/>
      <c r="ESD29" s="77"/>
      <c r="ESE29" s="77"/>
      <c r="ESF29" s="77"/>
      <c r="ESG29" s="77"/>
      <c r="ESH29" s="77"/>
      <c r="ESI29" s="77"/>
      <c r="ESJ29" s="77"/>
      <c r="ESK29" s="77"/>
      <c r="ESL29" s="77"/>
      <c r="ESM29" s="77"/>
      <c r="ESN29" s="77"/>
      <c r="ESO29" s="77"/>
      <c r="ESP29" s="77"/>
      <c r="ESQ29" s="77"/>
      <c r="ESR29" s="77"/>
      <c r="ESS29" s="77"/>
      <c r="EST29" s="77"/>
      <c r="ESU29" s="77"/>
      <c r="ESV29" s="77"/>
      <c r="ESW29" s="77"/>
      <c r="ESX29" s="77"/>
      <c r="ESY29" s="77"/>
      <c r="ESZ29" s="77"/>
      <c r="ETA29" s="77"/>
      <c r="ETB29" s="77"/>
      <c r="ETC29" s="77"/>
      <c r="ETD29" s="77"/>
      <c r="ETE29" s="77"/>
      <c r="ETF29" s="77"/>
      <c r="ETG29" s="77"/>
      <c r="ETH29" s="77"/>
      <c r="ETI29" s="77"/>
      <c r="ETJ29" s="77"/>
      <c r="ETK29" s="77"/>
      <c r="ETL29" s="77"/>
      <c r="ETM29" s="77"/>
      <c r="ETN29" s="77"/>
      <c r="ETO29" s="77"/>
      <c r="ETP29" s="77"/>
      <c r="ETQ29" s="77"/>
      <c r="ETR29" s="77"/>
      <c r="ETS29" s="77"/>
      <c r="ETT29" s="77"/>
      <c r="ETU29" s="77"/>
      <c r="ETV29" s="77"/>
      <c r="ETW29" s="77"/>
      <c r="ETX29" s="77"/>
      <c r="ETY29" s="77"/>
      <c r="ETZ29" s="77"/>
      <c r="EUA29" s="77"/>
      <c r="EUB29" s="77"/>
      <c r="EUC29" s="77"/>
      <c r="EUD29" s="77"/>
      <c r="EUE29" s="77"/>
      <c r="EUF29" s="77"/>
      <c r="EUG29" s="77"/>
      <c r="EUH29" s="77"/>
      <c r="EUI29" s="77"/>
      <c r="EUJ29" s="77"/>
      <c r="EUK29" s="77"/>
      <c r="EUL29" s="77"/>
      <c r="EUM29" s="77"/>
      <c r="EUN29" s="77"/>
      <c r="EUO29" s="77"/>
      <c r="EUP29" s="77"/>
      <c r="EUQ29" s="77"/>
      <c r="EUR29" s="77"/>
      <c r="EUS29" s="77"/>
      <c r="EUT29" s="77"/>
      <c r="EUU29" s="77"/>
      <c r="EUV29" s="77"/>
      <c r="EUW29" s="77"/>
      <c r="EUX29" s="77"/>
      <c r="EUY29" s="77"/>
      <c r="EUZ29" s="77"/>
      <c r="EVA29" s="77"/>
      <c r="EVB29" s="77"/>
      <c r="EVC29" s="77"/>
      <c r="EVD29" s="77"/>
      <c r="EVE29" s="77"/>
      <c r="EVF29" s="77"/>
      <c r="EVG29" s="77"/>
      <c r="EVH29" s="77"/>
      <c r="EVI29" s="77"/>
      <c r="EVJ29" s="77"/>
      <c r="EVK29" s="77"/>
      <c r="EVL29" s="77"/>
      <c r="EVM29" s="77"/>
      <c r="EVN29" s="77"/>
      <c r="EVO29" s="77"/>
      <c r="EVP29" s="77"/>
      <c r="EVQ29" s="77"/>
      <c r="EVR29" s="77"/>
      <c r="EVS29" s="77"/>
      <c r="EVT29" s="77"/>
      <c r="EVU29" s="77"/>
      <c r="EVV29" s="77"/>
      <c r="EVW29" s="77"/>
      <c r="EVX29" s="77"/>
      <c r="EVY29" s="77"/>
      <c r="EVZ29" s="77"/>
      <c r="EWA29" s="77"/>
      <c r="EWB29" s="77"/>
      <c r="EWC29" s="77"/>
      <c r="EWD29" s="77"/>
      <c r="EWE29" s="77"/>
      <c r="EWF29" s="77"/>
      <c r="EWG29" s="77"/>
      <c r="EWH29" s="77"/>
      <c r="EWI29" s="77"/>
      <c r="EWJ29" s="77"/>
      <c r="EWK29" s="77"/>
      <c r="EWL29" s="77"/>
      <c r="EWM29" s="77"/>
      <c r="EWN29" s="77"/>
      <c r="EWO29" s="77"/>
      <c r="EWP29" s="77"/>
      <c r="EWQ29" s="77"/>
      <c r="EWR29" s="77"/>
      <c r="EWS29" s="77"/>
      <c r="EWT29" s="77"/>
      <c r="EWU29" s="77"/>
      <c r="EWV29" s="77"/>
      <c r="EWW29" s="77"/>
      <c r="EWX29" s="77"/>
      <c r="EWY29" s="77"/>
      <c r="EWZ29" s="77"/>
      <c r="EXA29" s="77"/>
      <c r="EXB29" s="77"/>
      <c r="EXC29" s="77"/>
      <c r="EXD29" s="77"/>
      <c r="EXE29" s="77"/>
      <c r="EXF29" s="77"/>
      <c r="EXG29" s="77"/>
      <c r="EXH29" s="77"/>
      <c r="EXI29" s="77"/>
      <c r="EXJ29" s="77"/>
      <c r="EXK29" s="77"/>
      <c r="EXL29" s="77"/>
      <c r="EXM29" s="77"/>
      <c r="EXN29" s="77"/>
      <c r="EXO29" s="77"/>
      <c r="EXP29" s="77"/>
      <c r="EXQ29" s="77"/>
      <c r="EXR29" s="77"/>
      <c r="EXS29" s="77"/>
      <c r="EXT29" s="77"/>
      <c r="EXU29" s="77"/>
      <c r="EXV29" s="77"/>
      <c r="EXW29" s="77"/>
      <c r="EXX29" s="77"/>
      <c r="EXY29" s="77"/>
      <c r="EXZ29" s="77"/>
      <c r="EYA29" s="77"/>
      <c r="EYB29" s="77"/>
      <c r="EYC29" s="77"/>
      <c r="EYD29" s="77"/>
      <c r="EYE29" s="77"/>
      <c r="EYF29" s="77"/>
      <c r="EYG29" s="77"/>
      <c r="EYH29" s="77"/>
      <c r="EYI29" s="77"/>
      <c r="EYJ29" s="77"/>
      <c r="EYK29" s="77"/>
      <c r="EYL29" s="77"/>
      <c r="EYM29" s="77"/>
      <c r="EYN29" s="77"/>
      <c r="EYO29" s="77"/>
      <c r="EYP29" s="77"/>
      <c r="EYQ29" s="77"/>
      <c r="EYR29" s="77"/>
      <c r="EYS29" s="77"/>
      <c r="EYT29" s="77"/>
      <c r="EYU29" s="77"/>
      <c r="EYV29" s="77"/>
      <c r="EYW29" s="77"/>
      <c r="EYX29" s="77"/>
      <c r="EYY29" s="77"/>
      <c r="EYZ29" s="77"/>
      <c r="EZA29" s="77"/>
      <c r="EZB29" s="77"/>
      <c r="EZC29" s="77"/>
      <c r="EZD29" s="77"/>
      <c r="EZE29" s="77"/>
      <c r="EZF29" s="77"/>
      <c r="EZG29" s="77"/>
      <c r="EZH29" s="77"/>
      <c r="EZI29" s="77"/>
      <c r="EZJ29" s="77"/>
      <c r="EZK29" s="77"/>
      <c r="EZL29" s="77"/>
      <c r="EZM29" s="77"/>
      <c r="EZN29" s="77"/>
      <c r="EZO29" s="77"/>
      <c r="EZP29" s="77"/>
      <c r="EZQ29" s="77"/>
      <c r="EZR29" s="77"/>
      <c r="EZS29" s="77"/>
      <c r="EZT29" s="77"/>
      <c r="EZU29" s="77"/>
      <c r="EZV29" s="77"/>
      <c r="EZW29" s="77"/>
      <c r="EZX29" s="77"/>
      <c r="EZY29" s="77"/>
      <c r="EZZ29" s="77"/>
      <c r="FAA29" s="77"/>
      <c r="FAB29" s="77"/>
      <c r="FAC29" s="77"/>
      <c r="FAD29" s="77"/>
      <c r="FAE29" s="77"/>
      <c r="FAF29" s="77"/>
      <c r="FAG29" s="77"/>
      <c r="FAH29" s="77"/>
      <c r="FAI29" s="77"/>
      <c r="FAJ29" s="77"/>
      <c r="FAK29" s="77"/>
      <c r="FAL29" s="77"/>
      <c r="FAM29" s="77"/>
      <c r="FAN29" s="77"/>
      <c r="FAO29" s="77"/>
      <c r="FAP29" s="77"/>
      <c r="FAQ29" s="77"/>
      <c r="FAR29" s="77"/>
      <c r="FAS29" s="77"/>
      <c r="FAT29" s="77"/>
      <c r="FAU29" s="77"/>
      <c r="FAV29" s="77"/>
      <c r="FAW29" s="77"/>
      <c r="FAX29" s="77"/>
      <c r="FAY29" s="77"/>
      <c r="FAZ29" s="77"/>
      <c r="FBA29" s="77"/>
      <c r="FBB29" s="77"/>
      <c r="FBC29" s="77"/>
      <c r="FBD29" s="77"/>
      <c r="FBE29" s="77"/>
      <c r="FBF29" s="77"/>
      <c r="FBG29" s="77"/>
      <c r="FBH29" s="77"/>
      <c r="FBI29" s="77"/>
      <c r="FBJ29" s="77"/>
      <c r="FBK29" s="77"/>
      <c r="FBL29" s="77"/>
      <c r="FBM29" s="77"/>
      <c r="FBN29" s="77"/>
      <c r="FBO29" s="77"/>
      <c r="FBP29" s="77"/>
      <c r="FBQ29" s="77"/>
      <c r="FBR29" s="77"/>
      <c r="FBS29" s="77"/>
      <c r="FBT29" s="77"/>
      <c r="FBU29" s="77"/>
      <c r="FBV29" s="77"/>
      <c r="FBW29" s="77"/>
      <c r="FBX29" s="77"/>
      <c r="FBY29" s="77"/>
      <c r="FBZ29" s="77"/>
      <c r="FCA29" s="77"/>
      <c r="FCB29" s="77"/>
      <c r="FCC29" s="77"/>
      <c r="FCD29" s="77"/>
      <c r="FCE29" s="77"/>
      <c r="FCF29" s="77"/>
      <c r="FCG29" s="77"/>
      <c r="FCH29" s="77"/>
      <c r="FCI29" s="77"/>
      <c r="FCJ29" s="77"/>
      <c r="FCK29" s="77"/>
      <c r="FCL29" s="77"/>
      <c r="FCM29" s="77"/>
      <c r="FCN29" s="77"/>
      <c r="FCO29" s="77"/>
      <c r="FCP29" s="77"/>
      <c r="FCQ29" s="77"/>
      <c r="FCR29" s="77"/>
      <c r="FCS29" s="77"/>
      <c r="FCT29" s="77"/>
      <c r="FCU29" s="77"/>
      <c r="FCV29" s="77"/>
      <c r="FCW29" s="77"/>
      <c r="FCX29" s="77"/>
      <c r="FCY29" s="77"/>
      <c r="FCZ29" s="77"/>
      <c r="FDA29" s="77"/>
      <c r="FDB29" s="77"/>
      <c r="FDC29" s="77"/>
      <c r="FDD29" s="77"/>
      <c r="FDE29" s="77"/>
      <c r="FDF29" s="77"/>
      <c r="FDG29" s="77"/>
      <c r="FDH29" s="77"/>
      <c r="FDI29" s="77"/>
      <c r="FDJ29" s="77"/>
      <c r="FDK29" s="77"/>
      <c r="FDL29" s="77"/>
      <c r="FDM29" s="77"/>
      <c r="FDN29" s="77"/>
      <c r="FDO29" s="77"/>
      <c r="FDP29" s="77"/>
      <c r="FDQ29" s="77"/>
      <c r="FDR29" s="77"/>
      <c r="FDS29" s="77"/>
      <c r="FDT29" s="77"/>
      <c r="FDU29" s="77"/>
      <c r="FDV29" s="77"/>
      <c r="FDW29" s="77"/>
      <c r="FDX29" s="77"/>
      <c r="FDY29" s="77"/>
      <c r="FDZ29" s="77"/>
      <c r="FEA29" s="77"/>
      <c r="FEB29" s="77"/>
      <c r="FEC29" s="77"/>
      <c r="FED29" s="77"/>
      <c r="FEE29" s="77"/>
      <c r="FEF29" s="77"/>
      <c r="FEG29" s="77"/>
      <c r="FEH29" s="77"/>
      <c r="FEI29" s="77"/>
      <c r="FEJ29" s="77"/>
      <c r="FEK29" s="77"/>
      <c r="FEL29" s="77"/>
      <c r="FEM29" s="77"/>
      <c r="FEN29" s="77"/>
      <c r="FEO29" s="77"/>
      <c r="FEP29" s="77"/>
      <c r="FEQ29" s="77"/>
      <c r="FER29" s="77"/>
      <c r="FES29" s="77"/>
      <c r="FET29" s="77"/>
      <c r="FEU29" s="77"/>
      <c r="FEV29" s="77"/>
      <c r="FEW29" s="77"/>
      <c r="FEX29" s="77"/>
      <c r="FEY29" s="77"/>
      <c r="FEZ29" s="77"/>
      <c r="FFA29" s="77"/>
      <c r="FFB29" s="77"/>
      <c r="FFC29" s="77"/>
      <c r="FFD29" s="77"/>
      <c r="FFE29" s="77"/>
      <c r="FFF29" s="77"/>
      <c r="FFG29" s="77"/>
      <c r="FFH29" s="77"/>
      <c r="FFI29" s="77"/>
      <c r="FFJ29" s="77"/>
      <c r="FFK29" s="77"/>
      <c r="FFL29" s="77"/>
      <c r="FFM29" s="77"/>
      <c r="FFN29" s="77"/>
      <c r="FFO29" s="77"/>
      <c r="FFP29" s="77"/>
      <c r="FFQ29" s="77"/>
      <c r="FFR29" s="77"/>
      <c r="FFS29" s="77"/>
      <c r="FFT29" s="77"/>
      <c r="FFU29" s="77"/>
      <c r="FFV29" s="77"/>
      <c r="FFW29" s="77"/>
      <c r="FFX29" s="77"/>
      <c r="FFY29" s="77"/>
      <c r="FFZ29" s="77"/>
      <c r="FGA29" s="77"/>
      <c r="FGB29" s="77"/>
      <c r="FGC29" s="77"/>
      <c r="FGD29" s="77"/>
      <c r="FGE29" s="77"/>
      <c r="FGF29" s="77"/>
      <c r="FGG29" s="77"/>
      <c r="FGH29" s="77"/>
      <c r="FGI29" s="77"/>
      <c r="FGJ29" s="77"/>
      <c r="FGK29" s="77"/>
      <c r="FGL29" s="77"/>
      <c r="FGM29" s="77"/>
      <c r="FGN29" s="77"/>
      <c r="FGO29" s="77"/>
      <c r="FGP29" s="77"/>
      <c r="FGQ29" s="77"/>
      <c r="FGR29" s="77"/>
      <c r="FGS29" s="77"/>
      <c r="FGT29" s="77"/>
      <c r="FGU29" s="77"/>
      <c r="FGV29" s="77"/>
      <c r="FGW29" s="77"/>
      <c r="FGX29" s="77"/>
      <c r="FGY29" s="77"/>
      <c r="FGZ29" s="77"/>
      <c r="FHA29" s="77"/>
      <c r="FHB29" s="77"/>
      <c r="FHC29" s="77"/>
      <c r="FHD29" s="77"/>
      <c r="FHE29" s="77"/>
      <c r="FHF29" s="77"/>
      <c r="FHG29" s="77"/>
      <c r="FHH29" s="77"/>
      <c r="FHI29" s="77"/>
      <c r="FHJ29" s="77"/>
      <c r="FHK29" s="77"/>
      <c r="FHL29" s="77"/>
      <c r="FHM29" s="77"/>
      <c r="FHN29" s="77"/>
      <c r="FHO29" s="77"/>
      <c r="FHP29" s="77"/>
      <c r="FHQ29" s="77"/>
      <c r="FHR29" s="77"/>
      <c r="FHS29" s="77"/>
      <c r="FHT29" s="77"/>
      <c r="FHU29" s="77"/>
      <c r="FHV29" s="77"/>
      <c r="FHW29" s="77"/>
      <c r="FHX29" s="77"/>
      <c r="FHY29" s="77"/>
      <c r="FHZ29" s="77"/>
      <c r="FIA29" s="77"/>
      <c r="FIB29" s="77"/>
      <c r="FIC29" s="77"/>
      <c r="FID29" s="77"/>
      <c r="FIE29" s="77"/>
      <c r="FIF29" s="77"/>
      <c r="FIG29" s="77"/>
      <c r="FIH29" s="77"/>
      <c r="FII29" s="77"/>
      <c r="FIJ29" s="77"/>
      <c r="FIK29" s="77"/>
      <c r="FIL29" s="77"/>
      <c r="FIM29" s="77"/>
      <c r="FIN29" s="77"/>
      <c r="FIO29" s="77"/>
      <c r="FIP29" s="77"/>
      <c r="FIQ29" s="77"/>
      <c r="FIR29" s="77"/>
      <c r="FIS29" s="77"/>
      <c r="FIT29" s="77"/>
      <c r="FIU29" s="77"/>
      <c r="FIV29" s="77"/>
      <c r="FIW29" s="77"/>
      <c r="FIX29" s="77"/>
      <c r="FIY29" s="77"/>
      <c r="FIZ29" s="77"/>
      <c r="FJA29" s="77"/>
      <c r="FJB29" s="77"/>
      <c r="FJC29" s="77"/>
      <c r="FJD29" s="77"/>
      <c r="FJE29" s="77"/>
      <c r="FJF29" s="77"/>
      <c r="FJG29" s="77"/>
      <c r="FJH29" s="77"/>
      <c r="FJI29" s="77"/>
      <c r="FJJ29" s="77"/>
      <c r="FJK29" s="77"/>
      <c r="FJL29" s="77"/>
      <c r="FJM29" s="77"/>
      <c r="FJN29" s="77"/>
      <c r="FJO29" s="77"/>
      <c r="FJP29" s="77"/>
      <c r="FJQ29" s="77"/>
      <c r="FJR29" s="77"/>
      <c r="FJS29" s="77"/>
      <c r="FJT29" s="77"/>
      <c r="FJU29" s="77"/>
      <c r="FJV29" s="77"/>
      <c r="FJW29" s="77"/>
      <c r="FJX29" s="77"/>
      <c r="FJY29" s="77"/>
      <c r="FJZ29" s="77"/>
      <c r="FKA29" s="77"/>
      <c r="FKB29" s="77"/>
      <c r="FKC29" s="77"/>
      <c r="FKD29" s="77"/>
      <c r="FKE29" s="77"/>
      <c r="FKF29" s="77"/>
      <c r="FKG29" s="77"/>
      <c r="FKH29" s="77"/>
      <c r="FKI29" s="77"/>
      <c r="FKJ29" s="77"/>
      <c r="FKK29" s="77"/>
      <c r="FKL29" s="77"/>
      <c r="FKM29" s="77"/>
      <c r="FKN29" s="77"/>
      <c r="FKO29" s="77"/>
      <c r="FKP29" s="77"/>
      <c r="FKQ29" s="77"/>
      <c r="FKR29" s="77"/>
      <c r="FKS29" s="77"/>
      <c r="FKT29" s="77"/>
      <c r="FKU29" s="77"/>
      <c r="FKV29" s="77"/>
      <c r="FKW29" s="77"/>
      <c r="FKX29" s="77"/>
      <c r="FKY29" s="77"/>
      <c r="FKZ29" s="77"/>
      <c r="FLA29" s="77"/>
      <c r="FLB29" s="77"/>
      <c r="FLC29" s="77"/>
      <c r="FLD29" s="77"/>
      <c r="FLE29" s="77"/>
      <c r="FLF29" s="77"/>
      <c r="FLG29" s="77"/>
      <c r="FLH29" s="77"/>
      <c r="FLI29" s="77"/>
      <c r="FLJ29" s="77"/>
      <c r="FLK29" s="77"/>
      <c r="FLL29" s="77"/>
      <c r="FLM29" s="77"/>
      <c r="FLN29" s="77"/>
      <c r="FLO29" s="77"/>
      <c r="FLP29" s="77"/>
      <c r="FLQ29" s="77"/>
      <c r="FLR29" s="77"/>
      <c r="FLS29" s="77"/>
      <c r="FLT29" s="77"/>
      <c r="FLU29" s="77"/>
      <c r="FLV29" s="77"/>
      <c r="FLW29" s="77"/>
      <c r="FLX29" s="77"/>
      <c r="FLY29" s="77"/>
      <c r="FLZ29" s="77"/>
      <c r="FMA29" s="77"/>
      <c r="FMB29" s="77"/>
      <c r="FMC29" s="77"/>
      <c r="FMD29" s="77"/>
      <c r="FME29" s="77"/>
      <c r="FMF29" s="77"/>
      <c r="FMG29" s="77"/>
      <c r="FMH29" s="77"/>
      <c r="FMI29" s="77"/>
      <c r="FMJ29" s="77"/>
      <c r="FMK29" s="77"/>
      <c r="FML29" s="77"/>
      <c r="FMM29" s="77"/>
      <c r="FMN29" s="77"/>
      <c r="FMO29" s="77"/>
      <c r="FMP29" s="77"/>
      <c r="FMQ29" s="77"/>
      <c r="FMR29" s="77"/>
      <c r="FMS29" s="77"/>
      <c r="FMT29" s="77"/>
      <c r="FMU29" s="77"/>
      <c r="FMV29" s="77"/>
      <c r="FMW29" s="77"/>
      <c r="FMX29" s="77"/>
      <c r="FMY29" s="77"/>
      <c r="FMZ29" s="77"/>
      <c r="FNA29" s="77"/>
      <c r="FNB29" s="77"/>
      <c r="FNC29" s="77"/>
      <c r="FND29" s="77"/>
      <c r="FNE29" s="77"/>
      <c r="FNF29" s="77"/>
      <c r="FNG29" s="77"/>
      <c r="FNH29" s="77"/>
      <c r="FNI29" s="77"/>
      <c r="FNJ29" s="77"/>
      <c r="FNK29" s="77"/>
      <c r="FNL29" s="77"/>
      <c r="FNM29" s="77"/>
      <c r="FNN29" s="77"/>
      <c r="FNO29" s="77"/>
      <c r="FNP29" s="77"/>
      <c r="FNQ29" s="77"/>
      <c r="FNR29" s="77"/>
      <c r="FNS29" s="77"/>
      <c r="FNT29" s="77"/>
      <c r="FNU29" s="77"/>
      <c r="FNV29" s="77"/>
      <c r="FNW29" s="77"/>
      <c r="FNX29" s="77"/>
      <c r="FNY29" s="77"/>
      <c r="FNZ29" s="77"/>
      <c r="FOA29" s="77"/>
      <c r="FOB29" s="77"/>
      <c r="FOC29" s="77"/>
      <c r="FOD29" s="77"/>
      <c r="FOE29" s="77"/>
      <c r="FOF29" s="77"/>
      <c r="FOG29" s="77"/>
      <c r="FOH29" s="77"/>
      <c r="FOI29" s="77"/>
      <c r="FOJ29" s="77"/>
      <c r="FOK29" s="77"/>
      <c r="FOL29" s="77"/>
      <c r="FOM29" s="77"/>
      <c r="FON29" s="77"/>
      <c r="FOO29" s="77"/>
      <c r="FOP29" s="77"/>
      <c r="FOQ29" s="77"/>
      <c r="FOR29" s="77"/>
      <c r="FOS29" s="77"/>
      <c r="FOT29" s="77"/>
      <c r="FOU29" s="77"/>
      <c r="FOV29" s="77"/>
      <c r="FOW29" s="77"/>
      <c r="FOX29" s="77"/>
      <c r="FOY29" s="77"/>
      <c r="FOZ29" s="77"/>
      <c r="FPA29" s="77"/>
      <c r="FPB29" s="77"/>
      <c r="FPC29" s="77"/>
      <c r="FPD29" s="77"/>
      <c r="FPE29" s="77"/>
      <c r="FPF29" s="77"/>
      <c r="FPG29" s="77"/>
      <c r="FPH29" s="77"/>
      <c r="FPI29" s="77"/>
      <c r="FPJ29" s="77"/>
      <c r="FPK29" s="77"/>
      <c r="FPL29" s="77"/>
      <c r="FPM29" s="77"/>
      <c r="FPN29" s="77"/>
      <c r="FPO29" s="77"/>
      <c r="FPP29" s="77"/>
      <c r="FPQ29" s="77"/>
      <c r="FPR29" s="77"/>
      <c r="FPS29" s="77"/>
      <c r="FPT29" s="77"/>
      <c r="FPU29" s="77"/>
      <c r="FPV29" s="77"/>
      <c r="FPW29" s="77"/>
      <c r="FPX29" s="77"/>
      <c r="FPY29" s="77"/>
      <c r="FPZ29" s="77"/>
      <c r="FQA29" s="77"/>
      <c r="FQB29" s="77"/>
      <c r="FQC29" s="77"/>
      <c r="FQD29" s="77"/>
      <c r="FQE29" s="77"/>
      <c r="FQF29" s="77"/>
      <c r="FQG29" s="77"/>
      <c r="FQH29" s="77"/>
      <c r="FQI29" s="77"/>
      <c r="FQJ29" s="77"/>
      <c r="FQK29" s="77"/>
      <c r="FQL29" s="77"/>
      <c r="FQM29" s="77"/>
      <c r="FQN29" s="77"/>
      <c r="FQO29" s="77"/>
      <c r="FQP29" s="77"/>
      <c r="FQQ29" s="77"/>
      <c r="FQR29" s="77"/>
      <c r="FQS29" s="77"/>
      <c r="FQT29" s="77"/>
      <c r="FQU29" s="77"/>
      <c r="FQV29" s="77"/>
      <c r="FQW29" s="77"/>
      <c r="FQX29" s="77"/>
      <c r="FQY29" s="77"/>
      <c r="FQZ29" s="77"/>
      <c r="FRA29" s="77"/>
      <c r="FRB29" s="77"/>
      <c r="FRC29" s="77"/>
      <c r="FRD29" s="77"/>
      <c r="FRE29" s="77"/>
      <c r="FRF29" s="77"/>
      <c r="FRG29" s="77"/>
      <c r="FRH29" s="77"/>
      <c r="FRI29" s="77"/>
      <c r="FRJ29" s="77"/>
      <c r="FRK29" s="77"/>
      <c r="FRL29" s="77"/>
      <c r="FRM29" s="77"/>
      <c r="FRN29" s="77"/>
      <c r="FRO29" s="77"/>
      <c r="FRP29" s="77"/>
      <c r="FRQ29" s="77"/>
      <c r="FRR29" s="77"/>
      <c r="FRS29" s="77"/>
      <c r="FRT29" s="77"/>
      <c r="FRU29" s="77"/>
      <c r="FRV29" s="77"/>
      <c r="FRW29" s="77"/>
      <c r="FRX29" s="77"/>
      <c r="FRY29" s="77"/>
      <c r="FRZ29" s="77"/>
      <c r="FSA29" s="77"/>
      <c r="FSB29" s="77"/>
      <c r="FSC29" s="77"/>
      <c r="FSD29" s="77"/>
      <c r="FSE29" s="77"/>
      <c r="FSF29" s="77"/>
      <c r="FSG29" s="77"/>
      <c r="FSH29" s="77"/>
      <c r="FSI29" s="77"/>
      <c r="FSJ29" s="77"/>
      <c r="FSK29" s="77"/>
      <c r="FSL29" s="77"/>
      <c r="FSM29" s="77"/>
      <c r="FSN29" s="77"/>
      <c r="FSO29" s="77"/>
      <c r="FSP29" s="77"/>
      <c r="FSQ29" s="77"/>
      <c r="FSR29" s="77"/>
      <c r="FSS29" s="77"/>
      <c r="FST29" s="77"/>
      <c r="FSU29" s="77"/>
      <c r="FSV29" s="77"/>
      <c r="FSW29" s="77"/>
      <c r="FSX29" s="77"/>
      <c r="FSY29" s="77"/>
      <c r="FSZ29" s="77"/>
      <c r="FTA29" s="77"/>
      <c r="FTB29" s="77"/>
      <c r="FTC29" s="77"/>
      <c r="FTD29" s="77"/>
      <c r="FTE29" s="77"/>
      <c r="FTF29" s="77"/>
      <c r="FTG29" s="77"/>
      <c r="FTH29" s="77"/>
      <c r="FTI29" s="77"/>
      <c r="FTJ29" s="77"/>
      <c r="FTK29" s="77"/>
      <c r="FTL29" s="77"/>
      <c r="FTM29" s="77"/>
      <c r="FTN29" s="77"/>
      <c r="FTO29" s="77"/>
      <c r="FTP29" s="77"/>
      <c r="FTQ29" s="77"/>
      <c r="FTR29" s="77"/>
      <c r="FTS29" s="77"/>
      <c r="FTT29" s="77"/>
      <c r="FTU29" s="77"/>
      <c r="FTV29" s="77"/>
      <c r="FTW29" s="77"/>
      <c r="FTX29" s="77"/>
      <c r="FTY29" s="77"/>
      <c r="FTZ29" s="77"/>
      <c r="FUA29" s="77"/>
      <c r="FUB29" s="77"/>
      <c r="FUC29" s="77"/>
      <c r="FUD29" s="77"/>
      <c r="FUE29" s="77"/>
      <c r="FUF29" s="77"/>
      <c r="FUG29" s="77"/>
      <c r="FUH29" s="77"/>
      <c r="FUI29" s="77"/>
      <c r="FUJ29" s="77"/>
      <c r="FUK29" s="77"/>
      <c r="FUL29" s="77"/>
      <c r="FUM29" s="77"/>
      <c r="FUN29" s="77"/>
      <c r="FUO29" s="77"/>
      <c r="FUP29" s="77"/>
      <c r="FUQ29" s="77"/>
      <c r="FUR29" s="77"/>
      <c r="FUS29" s="77"/>
      <c r="FUT29" s="77"/>
      <c r="FUU29" s="77"/>
      <c r="FUV29" s="77"/>
      <c r="FUW29" s="77"/>
      <c r="FUX29" s="77"/>
      <c r="FUY29" s="77"/>
      <c r="FUZ29" s="77"/>
      <c r="FVA29" s="77"/>
      <c r="FVB29" s="77"/>
      <c r="FVC29" s="77"/>
      <c r="FVD29" s="77"/>
      <c r="FVE29" s="77"/>
      <c r="FVF29" s="77"/>
      <c r="FVG29" s="77"/>
      <c r="FVH29" s="77"/>
      <c r="FVI29" s="77"/>
      <c r="FVJ29" s="77"/>
      <c r="FVK29" s="77"/>
      <c r="FVL29" s="77"/>
      <c r="FVM29" s="77"/>
      <c r="FVN29" s="77"/>
      <c r="FVO29" s="77"/>
      <c r="FVP29" s="77"/>
      <c r="FVQ29" s="77"/>
      <c r="FVR29" s="77"/>
      <c r="FVS29" s="77"/>
      <c r="FVT29" s="77"/>
      <c r="FVU29" s="77"/>
      <c r="FVV29" s="77"/>
      <c r="FVW29" s="77"/>
      <c r="FVX29" s="77"/>
      <c r="FVY29" s="77"/>
      <c r="FVZ29" s="77"/>
      <c r="FWA29" s="77"/>
      <c r="FWB29" s="77"/>
      <c r="FWC29" s="77"/>
      <c r="FWD29" s="77"/>
      <c r="FWE29" s="77"/>
      <c r="FWF29" s="77"/>
      <c r="FWG29" s="77"/>
      <c r="FWH29" s="77"/>
      <c r="FWI29" s="77"/>
      <c r="FWJ29" s="77"/>
      <c r="FWK29" s="77"/>
      <c r="FWL29" s="77"/>
      <c r="FWM29" s="77"/>
      <c r="FWN29" s="77"/>
      <c r="FWO29" s="77"/>
      <c r="FWP29" s="77"/>
      <c r="FWQ29" s="77"/>
      <c r="FWR29" s="77"/>
      <c r="FWS29" s="77"/>
      <c r="FWT29" s="77"/>
      <c r="FWU29" s="77"/>
      <c r="FWV29" s="77"/>
      <c r="FWW29" s="77"/>
      <c r="FWX29" s="77"/>
      <c r="FWY29" s="77"/>
      <c r="FWZ29" s="77"/>
      <c r="FXA29" s="77"/>
      <c r="FXB29" s="77"/>
      <c r="FXC29" s="77"/>
      <c r="FXD29" s="77"/>
      <c r="FXE29" s="77"/>
      <c r="FXF29" s="77"/>
      <c r="FXG29" s="77"/>
      <c r="FXH29" s="77"/>
      <c r="FXI29" s="77"/>
      <c r="FXJ29" s="77"/>
      <c r="FXK29" s="77"/>
      <c r="FXL29" s="77"/>
      <c r="FXM29" s="77"/>
      <c r="FXN29" s="77"/>
      <c r="FXO29" s="77"/>
      <c r="FXP29" s="77"/>
      <c r="FXQ29" s="77"/>
      <c r="FXR29" s="77"/>
      <c r="FXS29" s="77"/>
      <c r="FXT29" s="77"/>
      <c r="FXU29" s="77"/>
      <c r="FXV29" s="77"/>
      <c r="FXW29" s="77"/>
      <c r="FXX29" s="77"/>
      <c r="FXY29" s="77"/>
      <c r="FXZ29" s="77"/>
      <c r="FYA29" s="77"/>
      <c r="FYB29" s="77"/>
      <c r="FYC29" s="77"/>
      <c r="FYD29" s="77"/>
      <c r="FYE29" s="77"/>
      <c r="FYF29" s="77"/>
      <c r="FYG29" s="77"/>
      <c r="FYH29" s="77"/>
      <c r="FYI29" s="77"/>
      <c r="FYJ29" s="77"/>
      <c r="FYK29" s="77"/>
      <c r="FYL29" s="77"/>
      <c r="FYM29" s="77"/>
      <c r="FYN29" s="77"/>
      <c r="FYO29" s="77"/>
      <c r="FYP29" s="77"/>
      <c r="FYQ29" s="77"/>
      <c r="FYR29" s="77"/>
      <c r="FYS29" s="77"/>
      <c r="FYT29" s="77"/>
      <c r="FYU29" s="77"/>
      <c r="FYV29" s="77"/>
      <c r="FYW29" s="77"/>
      <c r="FYX29" s="77"/>
      <c r="FYY29" s="77"/>
      <c r="FYZ29" s="77"/>
      <c r="FZA29" s="77"/>
      <c r="FZB29" s="77"/>
      <c r="FZC29" s="77"/>
      <c r="FZD29" s="77"/>
      <c r="FZE29" s="77"/>
      <c r="FZF29" s="77"/>
      <c r="FZG29" s="77"/>
      <c r="FZH29" s="77"/>
      <c r="FZI29" s="77"/>
      <c r="FZJ29" s="77"/>
      <c r="FZK29" s="77"/>
      <c r="FZL29" s="77"/>
      <c r="FZM29" s="77"/>
      <c r="FZN29" s="77"/>
      <c r="FZO29" s="77"/>
      <c r="FZP29" s="77"/>
      <c r="FZQ29" s="77"/>
      <c r="FZR29" s="77"/>
      <c r="FZS29" s="77"/>
      <c r="FZT29" s="77"/>
      <c r="FZU29" s="77"/>
      <c r="FZV29" s="77"/>
      <c r="FZW29" s="77"/>
      <c r="FZX29" s="77"/>
      <c r="FZY29" s="77"/>
      <c r="FZZ29" s="77"/>
      <c r="GAA29" s="77"/>
      <c r="GAB29" s="77"/>
      <c r="GAC29" s="77"/>
      <c r="GAD29" s="77"/>
      <c r="GAE29" s="77"/>
      <c r="GAF29" s="77"/>
      <c r="GAG29" s="77"/>
      <c r="GAH29" s="77"/>
      <c r="GAI29" s="77"/>
      <c r="GAJ29" s="77"/>
      <c r="GAK29" s="77"/>
      <c r="GAL29" s="77"/>
      <c r="GAM29" s="77"/>
      <c r="GAN29" s="77"/>
      <c r="GAO29" s="77"/>
      <c r="GAP29" s="77"/>
      <c r="GAQ29" s="77"/>
      <c r="GAR29" s="77"/>
      <c r="GAS29" s="77"/>
      <c r="GAT29" s="77"/>
      <c r="GAU29" s="77"/>
      <c r="GAV29" s="77"/>
      <c r="GAW29" s="77"/>
      <c r="GAX29" s="77"/>
      <c r="GAY29" s="77"/>
      <c r="GAZ29" s="77"/>
      <c r="GBA29" s="77"/>
      <c r="GBB29" s="77"/>
      <c r="GBC29" s="77"/>
      <c r="GBD29" s="77"/>
      <c r="GBE29" s="77"/>
      <c r="GBF29" s="77"/>
      <c r="GBG29" s="77"/>
      <c r="GBH29" s="77"/>
      <c r="GBI29" s="77"/>
      <c r="GBJ29" s="77"/>
      <c r="GBK29" s="77"/>
      <c r="GBL29" s="77"/>
      <c r="GBM29" s="77"/>
      <c r="GBN29" s="77"/>
      <c r="GBO29" s="77"/>
      <c r="GBP29" s="77"/>
      <c r="GBQ29" s="77"/>
      <c r="GBR29" s="77"/>
      <c r="GBS29" s="77"/>
      <c r="GBT29" s="77"/>
      <c r="GBU29" s="77"/>
      <c r="GBV29" s="77"/>
      <c r="GBW29" s="77"/>
      <c r="GBX29" s="77"/>
      <c r="GBY29" s="77"/>
      <c r="GBZ29" s="77"/>
      <c r="GCA29" s="77"/>
      <c r="GCB29" s="77"/>
      <c r="GCC29" s="77"/>
      <c r="GCD29" s="77"/>
      <c r="GCE29" s="77"/>
      <c r="GCF29" s="77"/>
      <c r="GCG29" s="77"/>
      <c r="GCH29" s="77"/>
      <c r="GCI29" s="77"/>
      <c r="GCJ29" s="77"/>
      <c r="GCK29" s="77"/>
      <c r="GCL29" s="77"/>
      <c r="GCM29" s="77"/>
      <c r="GCN29" s="77"/>
      <c r="GCO29" s="77"/>
      <c r="GCP29" s="77"/>
      <c r="GCQ29" s="77"/>
      <c r="GCR29" s="77"/>
      <c r="GCS29" s="77"/>
      <c r="GCT29" s="77"/>
      <c r="GCU29" s="77"/>
      <c r="GCV29" s="77"/>
      <c r="GCW29" s="77"/>
      <c r="GCX29" s="77"/>
      <c r="GCY29" s="77"/>
      <c r="GCZ29" s="77"/>
      <c r="GDA29" s="77"/>
      <c r="GDB29" s="77"/>
      <c r="GDC29" s="77"/>
      <c r="GDD29" s="77"/>
      <c r="GDE29" s="77"/>
      <c r="GDF29" s="77"/>
      <c r="GDG29" s="77"/>
      <c r="GDH29" s="77"/>
      <c r="GDI29" s="77"/>
      <c r="GDJ29" s="77"/>
      <c r="GDK29" s="77"/>
      <c r="GDL29" s="77"/>
      <c r="GDM29" s="77"/>
      <c r="GDN29" s="77"/>
      <c r="GDO29" s="77"/>
      <c r="GDP29" s="77"/>
      <c r="GDQ29" s="77"/>
      <c r="GDR29" s="77"/>
      <c r="GDS29" s="77"/>
      <c r="GDT29" s="77"/>
      <c r="GDU29" s="77"/>
      <c r="GDV29" s="77"/>
      <c r="GDW29" s="77"/>
      <c r="GDX29" s="77"/>
      <c r="GDY29" s="77"/>
      <c r="GDZ29" s="77"/>
      <c r="GEA29" s="77"/>
      <c r="GEB29" s="77"/>
      <c r="GEC29" s="77"/>
      <c r="GED29" s="77"/>
      <c r="GEE29" s="77"/>
      <c r="GEF29" s="77"/>
      <c r="GEG29" s="77"/>
      <c r="GEH29" s="77"/>
      <c r="GEI29" s="77"/>
      <c r="GEJ29" s="77"/>
      <c r="GEK29" s="77"/>
      <c r="GEL29" s="77"/>
      <c r="GEM29" s="77"/>
      <c r="GEN29" s="77"/>
      <c r="GEO29" s="77"/>
      <c r="GEP29" s="77"/>
      <c r="GEQ29" s="77"/>
      <c r="GER29" s="77"/>
      <c r="GES29" s="77"/>
      <c r="GET29" s="77"/>
      <c r="GEU29" s="77"/>
      <c r="GEV29" s="77"/>
      <c r="GEW29" s="77"/>
      <c r="GEX29" s="77"/>
      <c r="GEY29" s="77"/>
      <c r="GEZ29" s="77"/>
      <c r="GFA29" s="77"/>
      <c r="GFB29" s="77"/>
      <c r="GFC29" s="77"/>
      <c r="GFD29" s="77"/>
      <c r="GFE29" s="77"/>
      <c r="GFF29" s="77"/>
      <c r="GFG29" s="77"/>
      <c r="GFH29" s="77"/>
      <c r="GFI29" s="77"/>
      <c r="GFJ29" s="77"/>
      <c r="GFK29" s="77"/>
      <c r="GFL29" s="77"/>
      <c r="GFM29" s="77"/>
      <c r="GFN29" s="77"/>
      <c r="GFO29" s="77"/>
      <c r="GFP29" s="77"/>
      <c r="GFQ29" s="77"/>
      <c r="GFR29" s="77"/>
      <c r="GFS29" s="77"/>
      <c r="GFT29" s="77"/>
      <c r="GFU29" s="77"/>
      <c r="GFV29" s="77"/>
      <c r="GFW29" s="77"/>
      <c r="GFX29" s="77"/>
      <c r="GFY29" s="77"/>
      <c r="GFZ29" s="77"/>
      <c r="GGA29" s="77"/>
      <c r="GGB29" s="77"/>
      <c r="GGC29" s="77"/>
      <c r="GGD29" s="77"/>
      <c r="GGE29" s="77"/>
      <c r="GGF29" s="77"/>
      <c r="GGG29" s="77"/>
      <c r="GGH29" s="77"/>
      <c r="GGI29" s="77"/>
      <c r="GGJ29" s="77"/>
      <c r="GGK29" s="77"/>
      <c r="GGL29" s="77"/>
      <c r="GGM29" s="77"/>
      <c r="GGN29" s="77"/>
      <c r="GGO29" s="77"/>
      <c r="GGP29" s="77"/>
      <c r="GGQ29" s="77"/>
      <c r="GGR29" s="77"/>
      <c r="GGS29" s="77"/>
      <c r="GGT29" s="77"/>
      <c r="GGU29" s="77"/>
      <c r="GGV29" s="77"/>
      <c r="GGW29" s="77"/>
      <c r="GGX29" s="77"/>
      <c r="GGY29" s="77"/>
      <c r="GGZ29" s="77"/>
      <c r="GHA29" s="77"/>
      <c r="GHB29" s="77"/>
      <c r="GHC29" s="77"/>
      <c r="GHD29" s="77"/>
      <c r="GHE29" s="77"/>
      <c r="GHF29" s="77"/>
      <c r="GHG29" s="77"/>
      <c r="GHH29" s="77"/>
      <c r="GHI29" s="77"/>
      <c r="GHJ29" s="77"/>
      <c r="GHK29" s="77"/>
      <c r="GHL29" s="77"/>
      <c r="GHM29" s="77"/>
      <c r="GHN29" s="77"/>
      <c r="GHO29" s="77"/>
      <c r="GHP29" s="77"/>
      <c r="GHQ29" s="77"/>
      <c r="GHR29" s="77"/>
      <c r="GHS29" s="77"/>
      <c r="GHT29" s="77"/>
      <c r="GHU29" s="77"/>
      <c r="GHV29" s="77"/>
      <c r="GHW29" s="77"/>
      <c r="GHX29" s="77"/>
      <c r="GHY29" s="77"/>
      <c r="GHZ29" s="77"/>
      <c r="GIA29" s="77"/>
      <c r="GIB29" s="77"/>
      <c r="GIC29" s="77"/>
      <c r="GID29" s="77"/>
      <c r="GIE29" s="77"/>
      <c r="GIF29" s="77"/>
      <c r="GIG29" s="77"/>
      <c r="GIH29" s="77"/>
      <c r="GII29" s="77"/>
      <c r="GIJ29" s="77"/>
      <c r="GIK29" s="77"/>
      <c r="GIL29" s="77"/>
      <c r="GIM29" s="77"/>
      <c r="GIN29" s="77"/>
      <c r="GIO29" s="77"/>
      <c r="GIP29" s="77"/>
      <c r="GIQ29" s="77"/>
      <c r="GIR29" s="77"/>
      <c r="GIS29" s="77"/>
      <c r="GIT29" s="77"/>
      <c r="GIU29" s="77"/>
      <c r="GIV29" s="77"/>
      <c r="GIW29" s="77"/>
      <c r="GIX29" s="77"/>
      <c r="GIY29" s="77"/>
      <c r="GIZ29" s="77"/>
      <c r="GJA29" s="77"/>
      <c r="GJB29" s="77"/>
      <c r="GJC29" s="77"/>
      <c r="GJD29" s="77"/>
      <c r="GJE29" s="77"/>
      <c r="GJF29" s="77"/>
      <c r="GJG29" s="77"/>
      <c r="GJH29" s="77"/>
      <c r="GJI29" s="77"/>
      <c r="GJJ29" s="77"/>
      <c r="GJK29" s="77"/>
      <c r="GJL29" s="77"/>
      <c r="GJM29" s="77"/>
      <c r="GJN29" s="77"/>
      <c r="GJO29" s="77"/>
      <c r="GJP29" s="77"/>
      <c r="GJQ29" s="77"/>
      <c r="GJR29" s="77"/>
      <c r="GJS29" s="77"/>
      <c r="GJT29" s="77"/>
      <c r="GJU29" s="77"/>
      <c r="GJV29" s="77"/>
      <c r="GJW29" s="77"/>
      <c r="GJX29" s="77"/>
      <c r="GJY29" s="77"/>
      <c r="GJZ29" s="77"/>
      <c r="GKA29" s="77"/>
      <c r="GKB29" s="77"/>
      <c r="GKC29" s="77"/>
      <c r="GKD29" s="77"/>
      <c r="GKE29" s="77"/>
      <c r="GKF29" s="77"/>
      <c r="GKG29" s="77"/>
      <c r="GKH29" s="77"/>
      <c r="GKI29" s="77"/>
      <c r="GKJ29" s="77"/>
      <c r="GKK29" s="77"/>
      <c r="GKL29" s="77"/>
      <c r="GKM29" s="77"/>
      <c r="GKN29" s="77"/>
      <c r="GKO29" s="77"/>
      <c r="GKP29" s="77"/>
      <c r="GKQ29" s="77"/>
      <c r="GKR29" s="77"/>
      <c r="GKS29" s="77"/>
      <c r="GKT29" s="77"/>
      <c r="GKU29" s="77"/>
      <c r="GKV29" s="77"/>
      <c r="GKW29" s="77"/>
      <c r="GKX29" s="77"/>
      <c r="GKY29" s="77"/>
      <c r="GKZ29" s="77"/>
      <c r="GLA29" s="77"/>
      <c r="GLB29" s="77"/>
      <c r="GLC29" s="77"/>
      <c r="GLD29" s="77"/>
      <c r="GLE29" s="77"/>
      <c r="GLF29" s="77"/>
      <c r="GLG29" s="77"/>
      <c r="GLH29" s="77"/>
      <c r="GLI29" s="77"/>
      <c r="GLJ29" s="77"/>
      <c r="GLK29" s="77"/>
      <c r="GLL29" s="77"/>
      <c r="GLM29" s="77"/>
      <c r="GLN29" s="77"/>
      <c r="GLO29" s="77"/>
      <c r="GLP29" s="77"/>
      <c r="GLQ29" s="77"/>
      <c r="GLR29" s="77"/>
      <c r="GLS29" s="77"/>
      <c r="GLT29" s="77"/>
      <c r="GLU29" s="77"/>
      <c r="GLV29" s="77"/>
      <c r="GLW29" s="77"/>
      <c r="GLX29" s="77"/>
      <c r="GLY29" s="77"/>
      <c r="GLZ29" s="77"/>
      <c r="GMA29" s="77"/>
      <c r="GMB29" s="77"/>
      <c r="GMC29" s="77"/>
      <c r="GMD29" s="77"/>
      <c r="GME29" s="77"/>
      <c r="GMF29" s="77"/>
      <c r="GMG29" s="77"/>
      <c r="GMH29" s="77"/>
      <c r="GMI29" s="77"/>
      <c r="GMJ29" s="77"/>
      <c r="GMK29" s="77"/>
      <c r="GML29" s="77"/>
      <c r="GMM29" s="77"/>
      <c r="GMN29" s="77"/>
      <c r="GMO29" s="77"/>
      <c r="GMP29" s="77"/>
      <c r="GMQ29" s="77"/>
      <c r="GMR29" s="77"/>
      <c r="GMS29" s="77"/>
      <c r="GMT29" s="77"/>
      <c r="GMU29" s="77"/>
      <c r="GMV29" s="77"/>
      <c r="GMW29" s="77"/>
      <c r="GMX29" s="77"/>
      <c r="GMY29" s="77"/>
      <c r="GMZ29" s="77"/>
      <c r="GNA29" s="77"/>
      <c r="GNB29" s="77"/>
      <c r="GNC29" s="77"/>
      <c r="GND29" s="77"/>
      <c r="GNE29" s="77"/>
      <c r="GNF29" s="77"/>
      <c r="GNG29" s="77"/>
      <c r="GNH29" s="77"/>
      <c r="GNI29" s="77"/>
      <c r="GNJ29" s="77"/>
      <c r="GNK29" s="77"/>
      <c r="GNL29" s="77"/>
      <c r="GNM29" s="77"/>
      <c r="GNN29" s="77"/>
      <c r="GNO29" s="77"/>
      <c r="GNP29" s="77"/>
      <c r="GNQ29" s="77"/>
      <c r="GNR29" s="77"/>
      <c r="GNS29" s="77"/>
      <c r="GNT29" s="77"/>
      <c r="GNU29" s="77"/>
      <c r="GNV29" s="77"/>
      <c r="GNW29" s="77"/>
      <c r="GNX29" s="77"/>
      <c r="GNY29" s="77"/>
      <c r="GNZ29" s="77"/>
      <c r="GOA29" s="77"/>
      <c r="GOB29" s="77"/>
      <c r="GOC29" s="77"/>
      <c r="GOD29" s="77"/>
      <c r="GOE29" s="77"/>
      <c r="GOF29" s="77"/>
      <c r="GOG29" s="77"/>
      <c r="GOH29" s="77"/>
      <c r="GOI29" s="77"/>
      <c r="GOJ29" s="77"/>
      <c r="GOK29" s="77"/>
      <c r="GOL29" s="77"/>
      <c r="GOM29" s="77"/>
      <c r="GON29" s="77"/>
      <c r="GOO29" s="77"/>
      <c r="GOP29" s="77"/>
      <c r="GOQ29" s="77"/>
      <c r="GOR29" s="77"/>
      <c r="GOS29" s="77"/>
      <c r="GOT29" s="77"/>
      <c r="GOU29" s="77"/>
      <c r="GOV29" s="77"/>
      <c r="GOW29" s="77"/>
      <c r="GOX29" s="77"/>
      <c r="GOY29" s="77"/>
      <c r="GOZ29" s="77"/>
      <c r="GPA29" s="77"/>
      <c r="GPB29" s="77"/>
      <c r="GPC29" s="77"/>
      <c r="GPD29" s="77"/>
      <c r="GPE29" s="77"/>
      <c r="GPF29" s="77"/>
      <c r="GPG29" s="77"/>
      <c r="GPH29" s="77"/>
      <c r="GPI29" s="77"/>
      <c r="GPJ29" s="77"/>
      <c r="GPK29" s="77"/>
      <c r="GPL29" s="77"/>
      <c r="GPM29" s="77"/>
      <c r="GPN29" s="77"/>
      <c r="GPO29" s="77"/>
      <c r="GPP29" s="77"/>
      <c r="GPQ29" s="77"/>
      <c r="GPR29" s="77"/>
      <c r="GPS29" s="77"/>
      <c r="GPT29" s="77"/>
      <c r="GPU29" s="77"/>
      <c r="GPV29" s="77"/>
      <c r="GPW29" s="77"/>
      <c r="GPX29" s="77"/>
      <c r="GPY29" s="77"/>
      <c r="GPZ29" s="77"/>
      <c r="GQA29" s="77"/>
      <c r="GQB29" s="77"/>
      <c r="GQC29" s="77"/>
      <c r="GQD29" s="77"/>
      <c r="GQE29" s="77"/>
      <c r="GQF29" s="77"/>
      <c r="GQG29" s="77"/>
      <c r="GQH29" s="77"/>
      <c r="GQI29" s="77"/>
      <c r="GQJ29" s="77"/>
      <c r="GQK29" s="77"/>
      <c r="GQL29" s="77"/>
      <c r="GQM29" s="77"/>
      <c r="GQN29" s="77"/>
      <c r="GQO29" s="77"/>
      <c r="GQP29" s="77"/>
      <c r="GQQ29" s="77"/>
      <c r="GQR29" s="77"/>
      <c r="GQS29" s="77"/>
      <c r="GQT29" s="77"/>
      <c r="GQU29" s="77"/>
      <c r="GQV29" s="77"/>
      <c r="GQW29" s="77"/>
      <c r="GQX29" s="77"/>
      <c r="GQY29" s="77"/>
      <c r="GQZ29" s="77"/>
      <c r="GRA29" s="77"/>
      <c r="GRB29" s="77"/>
      <c r="GRC29" s="77"/>
      <c r="GRD29" s="77"/>
      <c r="GRE29" s="77"/>
      <c r="GRF29" s="77"/>
      <c r="GRG29" s="77"/>
      <c r="GRH29" s="77"/>
      <c r="GRI29" s="77"/>
      <c r="GRJ29" s="77"/>
      <c r="GRK29" s="77"/>
      <c r="GRL29" s="77"/>
      <c r="GRM29" s="77"/>
      <c r="GRN29" s="77"/>
      <c r="GRO29" s="77"/>
      <c r="GRP29" s="77"/>
      <c r="GRQ29" s="77"/>
      <c r="GRR29" s="77"/>
      <c r="GRS29" s="77"/>
      <c r="GRT29" s="77"/>
      <c r="GRU29" s="77"/>
      <c r="GRV29" s="77"/>
      <c r="GRW29" s="77"/>
      <c r="GRX29" s="77"/>
      <c r="GRY29" s="77"/>
      <c r="GRZ29" s="77"/>
      <c r="GSA29" s="77"/>
      <c r="GSB29" s="77"/>
      <c r="GSC29" s="77"/>
      <c r="GSD29" s="77"/>
      <c r="GSE29" s="77"/>
      <c r="GSF29" s="77"/>
      <c r="GSG29" s="77"/>
      <c r="GSH29" s="77"/>
      <c r="GSI29" s="77"/>
      <c r="GSJ29" s="77"/>
      <c r="GSK29" s="77"/>
      <c r="GSL29" s="77"/>
      <c r="GSM29" s="77"/>
      <c r="GSN29" s="77"/>
      <c r="GSO29" s="77"/>
      <c r="GSP29" s="77"/>
      <c r="GSQ29" s="77"/>
      <c r="GSR29" s="77"/>
      <c r="GSS29" s="77"/>
      <c r="GST29" s="77"/>
      <c r="GSU29" s="77"/>
      <c r="GSV29" s="77"/>
      <c r="GSW29" s="77"/>
      <c r="GSX29" s="77"/>
      <c r="GSY29" s="77"/>
      <c r="GSZ29" s="77"/>
      <c r="GTA29" s="77"/>
      <c r="GTB29" s="77"/>
      <c r="GTC29" s="77"/>
      <c r="GTD29" s="77"/>
      <c r="GTE29" s="77"/>
      <c r="GTF29" s="77"/>
      <c r="GTG29" s="77"/>
      <c r="GTH29" s="77"/>
      <c r="GTI29" s="77"/>
      <c r="GTJ29" s="77"/>
      <c r="GTK29" s="77"/>
      <c r="GTL29" s="77"/>
      <c r="GTM29" s="77"/>
      <c r="GTN29" s="77"/>
      <c r="GTO29" s="77"/>
      <c r="GTP29" s="77"/>
      <c r="GTQ29" s="77"/>
      <c r="GTR29" s="77"/>
      <c r="GTS29" s="77"/>
      <c r="GTT29" s="77"/>
      <c r="GTU29" s="77"/>
      <c r="GTV29" s="77"/>
      <c r="GTW29" s="77"/>
      <c r="GTX29" s="77"/>
      <c r="GTY29" s="77"/>
      <c r="GTZ29" s="77"/>
      <c r="GUA29" s="77"/>
      <c r="GUB29" s="77"/>
      <c r="GUC29" s="77"/>
      <c r="GUD29" s="77"/>
      <c r="GUE29" s="77"/>
      <c r="GUF29" s="77"/>
      <c r="GUG29" s="77"/>
      <c r="GUH29" s="77"/>
      <c r="GUI29" s="77"/>
      <c r="GUJ29" s="77"/>
      <c r="GUK29" s="77"/>
      <c r="GUL29" s="77"/>
      <c r="GUM29" s="77"/>
      <c r="GUN29" s="77"/>
      <c r="GUO29" s="77"/>
      <c r="GUP29" s="77"/>
      <c r="GUQ29" s="77"/>
      <c r="GUR29" s="77"/>
      <c r="GUS29" s="77"/>
      <c r="GUT29" s="77"/>
      <c r="GUU29" s="77"/>
      <c r="GUV29" s="77"/>
      <c r="GUW29" s="77"/>
      <c r="GUX29" s="77"/>
      <c r="GUY29" s="77"/>
      <c r="GUZ29" s="77"/>
      <c r="GVA29" s="77"/>
      <c r="GVB29" s="77"/>
      <c r="GVC29" s="77"/>
      <c r="GVD29" s="77"/>
      <c r="GVE29" s="77"/>
      <c r="GVF29" s="77"/>
      <c r="GVG29" s="77"/>
      <c r="GVH29" s="77"/>
      <c r="GVI29" s="77"/>
      <c r="GVJ29" s="77"/>
      <c r="GVK29" s="77"/>
      <c r="GVL29" s="77"/>
      <c r="GVM29" s="77"/>
      <c r="GVN29" s="77"/>
      <c r="GVO29" s="77"/>
      <c r="GVP29" s="77"/>
      <c r="GVQ29" s="77"/>
      <c r="GVR29" s="77"/>
      <c r="GVS29" s="77"/>
      <c r="GVT29" s="77"/>
      <c r="GVU29" s="77"/>
      <c r="GVV29" s="77"/>
      <c r="GVW29" s="77"/>
      <c r="GVX29" s="77"/>
      <c r="GVY29" s="77"/>
      <c r="GVZ29" s="77"/>
      <c r="GWA29" s="77"/>
      <c r="GWB29" s="77"/>
      <c r="GWC29" s="77"/>
      <c r="GWD29" s="77"/>
      <c r="GWE29" s="77"/>
      <c r="GWF29" s="77"/>
      <c r="GWG29" s="77"/>
      <c r="GWH29" s="77"/>
      <c r="GWI29" s="77"/>
      <c r="GWJ29" s="77"/>
      <c r="GWK29" s="77"/>
      <c r="GWL29" s="77"/>
      <c r="GWM29" s="77"/>
      <c r="GWN29" s="77"/>
      <c r="GWO29" s="77"/>
      <c r="GWP29" s="77"/>
      <c r="GWQ29" s="77"/>
      <c r="GWR29" s="77"/>
      <c r="GWS29" s="77"/>
      <c r="GWT29" s="77"/>
      <c r="GWU29" s="77"/>
      <c r="GWV29" s="77"/>
      <c r="GWW29" s="77"/>
      <c r="GWX29" s="77"/>
      <c r="GWY29" s="77"/>
      <c r="GWZ29" s="77"/>
      <c r="GXA29" s="77"/>
      <c r="GXB29" s="77"/>
      <c r="GXC29" s="77"/>
      <c r="GXD29" s="77"/>
      <c r="GXE29" s="77"/>
      <c r="GXF29" s="77"/>
      <c r="GXG29" s="77"/>
      <c r="GXH29" s="77"/>
      <c r="GXI29" s="77"/>
      <c r="GXJ29" s="77"/>
      <c r="GXK29" s="77"/>
      <c r="GXL29" s="77"/>
      <c r="GXM29" s="77"/>
      <c r="GXN29" s="77"/>
      <c r="GXO29" s="77"/>
      <c r="GXP29" s="77"/>
      <c r="GXQ29" s="77"/>
      <c r="GXR29" s="77"/>
      <c r="GXS29" s="77"/>
      <c r="GXT29" s="77"/>
      <c r="GXU29" s="77"/>
      <c r="GXV29" s="77"/>
      <c r="GXW29" s="77"/>
      <c r="GXX29" s="77"/>
      <c r="GXY29" s="77"/>
      <c r="GXZ29" s="77"/>
      <c r="GYA29" s="77"/>
      <c r="GYB29" s="77"/>
      <c r="GYC29" s="77"/>
      <c r="GYD29" s="77"/>
      <c r="GYE29" s="77"/>
      <c r="GYF29" s="77"/>
      <c r="GYG29" s="77"/>
      <c r="GYH29" s="77"/>
      <c r="GYI29" s="77"/>
      <c r="GYJ29" s="77"/>
      <c r="GYK29" s="77"/>
      <c r="GYL29" s="77"/>
      <c r="GYM29" s="77"/>
      <c r="GYN29" s="77"/>
      <c r="GYO29" s="77"/>
      <c r="GYP29" s="77"/>
      <c r="GYQ29" s="77"/>
      <c r="GYR29" s="77"/>
      <c r="GYS29" s="77"/>
      <c r="GYT29" s="77"/>
      <c r="GYU29" s="77"/>
      <c r="GYV29" s="77"/>
      <c r="GYW29" s="77"/>
      <c r="GYX29" s="77"/>
      <c r="GYY29" s="77"/>
      <c r="GYZ29" s="77"/>
      <c r="GZA29" s="77"/>
      <c r="GZB29" s="77"/>
      <c r="GZC29" s="77"/>
      <c r="GZD29" s="77"/>
      <c r="GZE29" s="77"/>
      <c r="GZF29" s="77"/>
      <c r="GZG29" s="77"/>
      <c r="GZH29" s="77"/>
      <c r="GZI29" s="77"/>
      <c r="GZJ29" s="77"/>
      <c r="GZK29" s="77"/>
      <c r="GZL29" s="77"/>
      <c r="GZM29" s="77"/>
      <c r="GZN29" s="77"/>
      <c r="GZO29" s="77"/>
      <c r="GZP29" s="77"/>
      <c r="GZQ29" s="77"/>
      <c r="GZR29" s="77"/>
      <c r="GZS29" s="77"/>
      <c r="GZT29" s="77"/>
      <c r="GZU29" s="77"/>
      <c r="GZV29" s="77"/>
      <c r="GZW29" s="77"/>
      <c r="GZX29" s="77"/>
      <c r="GZY29" s="77"/>
      <c r="GZZ29" s="77"/>
      <c r="HAA29" s="77"/>
      <c r="HAB29" s="77"/>
      <c r="HAC29" s="77"/>
      <c r="HAD29" s="77"/>
      <c r="HAE29" s="77"/>
      <c r="HAF29" s="77"/>
      <c r="HAG29" s="77"/>
      <c r="HAH29" s="77"/>
      <c r="HAI29" s="77"/>
      <c r="HAJ29" s="77"/>
      <c r="HAK29" s="77"/>
      <c r="HAL29" s="77"/>
      <c r="HAM29" s="77"/>
      <c r="HAN29" s="77"/>
      <c r="HAO29" s="77"/>
      <c r="HAP29" s="77"/>
      <c r="HAQ29" s="77"/>
      <c r="HAR29" s="77"/>
      <c r="HAS29" s="77"/>
      <c r="HAT29" s="77"/>
      <c r="HAU29" s="77"/>
      <c r="HAV29" s="77"/>
      <c r="HAW29" s="77"/>
      <c r="HAX29" s="77"/>
      <c r="HAY29" s="77"/>
      <c r="HAZ29" s="77"/>
      <c r="HBA29" s="77"/>
      <c r="HBB29" s="77"/>
      <c r="HBC29" s="77"/>
      <c r="HBD29" s="77"/>
      <c r="HBE29" s="77"/>
      <c r="HBF29" s="77"/>
      <c r="HBG29" s="77"/>
      <c r="HBH29" s="77"/>
      <c r="HBI29" s="77"/>
      <c r="HBJ29" s="77"/>
      <c r="HBK29" s="77"/>
      <c r="HBL29" s="77"/>
      <c r="HBM29" s="77"/>
      <c r="HBN29" s="77"/>
      <c r="HBO29" s="77"/>
      <c r="HBP29" s="77"/>
      <c r="HBQ29" s="77"/>
      <c r="HBR29" s="77"/>
      <c r="HBS29" s="77"/>
      <c r="HBT29" s="77"/>
      <c r="HBU29" s="77"/>
      <c r="HBV29" s="77"/>
      <c r="HBW29" s="77"/>
      <c r="HBX29" s="77"/>
      <c r="HBY29" s="77"/>
      <c r="HBZ29" s="77"/>
      <c r="HCA29" s="77"/>
      <c r="HCB29" s="77"/>
      <c r="HCC29" s="77"/>
      <c r="HCD29" s="77"/>
      <c r="HCE29" s="77"/>
      <c r="HCF29" s="77"/>
      <c r="HCG29" s="77"/>
      <c r="HCH29" s="77"/>
      <c r="HCI29" s="77"/>
      <c r="HCJ29" s="77"/>
      <c r="HCK29" s="77"/>
      <c r="HCL29" s="77"/>
      <c r="HCM29" s="77"/>
      <c r="HCN29" s="77"/>
      <c r="HCO29" s="77"/>
      <c r="HCP29" s="77"/>
      <c r="HCQ29" s="77"/>
      <c r="HCR29" s="77"/>
      <c r="HCS29" s="77"/>
      <c r="HCT29" s="77"/>
      <c r="HCU29" s="77"/>
      <c r="HCV29" s="77"/>
      <c r="HCW29" s="77"/>
      <c r="HCX29" s="77"/>
      <c r="HCY29" s="77"/>
      <c r="HCZ29" s="77"/>
      <c r="HDA29" s="77"/>
      <c r="HDB29" s="77"/>
      <c r="HDC29" s="77"/>
      <c r="HDD29" s="77"/>
      <c r="HDE29" s="77"/>
      <c r="HDF29" s="77"/>
      <c r="HDG29" s="77"/>
      <c r="HDH29" s="77"/>
      <c r="HDI29" s="77"/>
      <c r="HDJ29" s="77"/>
      <c r="HDK29" s="77"/>
      <c r="HDL29" s="77"/>
      <c r="HDM29" s="77"/>
      <c r="HDN29" s="77"/>
      <c r="HDO29" s="77"/>
      <c r="HDP29" s="77"/>
      <c r="HDQ29" s="77"/>
      <c r="HDR29" s="77"/>
      <c r="HDS29" s="77"/>
      <c r="HDT29" s="77"/>
      <c r="HDU29" s="77"/>
      <c r="HDV29" s="77"/>
      <c r="HDW29" s="77"/>
      <c r="HDX29" s="77"/>
      <c r="HDY29" s="77"/>
      <c r="HDZ29" s="77"/>
      <c r="HEA29" s="77"/>
      <c r="HEB29" s="77"/>
      <c r="HEC29" s="77"/>
      <c r="HED29" s="77"/>
      <c r="HEE29" s="77"/>
      <c r="HEF29" s="77"/>
      <c r="HEG29" s="77"/>
      <c r="HEH29" s="77"/>
      <c r="HEI29" s="77"/>
      <c r="HEJ29" s="77"/>
      <c r="HEK29" s="77"/>
      <c r="HEL29" s="77"/>
      <c r="HEM29" s="77"/>
      <c r="HEN29" s="77"/>
      <c r="HEO29" s="77"/>
      <c r="HEP29" s="77"/>
      <c r="HEQ29" s="77"/>
      <c r="HER29" s="77"/>
      <c r="HES29" s="77"/>
      <c r="HET29" s="77"/>
      <c r="HEU29" s="77"/>
      <c r="HEV29" s="77"/>
      <c r="HEW29" s="77"/>
      <c r="HEX29" s="77"/>
      <c r="HEY29" s="77"/>
      <c r="HEZ29" s="77"/>
      <c r="HFA29" s="77"/>
      <c r="HFB29" s="77"/>
      <c r="HFC29" s="77"/>
      <c r="HFD29" s="77"/>
      <c r="HFE29" s="77"/>
      <c r="HFF29" s="77"/>
      <c r="HFG29" s="77"/>
      <c r="HFH29" s="77"/>
      <c r="HFI29" s="77"/>
      <c r="HFJ29" s="77"/>
      <c r="HFK29" s="77"/>
      <c r="HFL29" s="77"/>
      <c r="HFM29" s="77"/>
      <c r="HFN29" s="77"/>
      <c r="HFO29" s="77"/>
      <c r="HFP29" s="77"/>
      <c r="HFQ29" s="77"/>
      <c r="HFR29" s="77"/>
      <c r="HFS29" s="77"/>
      <c r="HFT29" s="77"/>
      <c r="HFU29" s="77"/>
      <c r="HFV29" s="77"/>
      <c r="HFW29" s="77"/>
      <c r="HFX29" s="77"/>
      <c r="HFY29" s="77"/>
      <c r="HFZ29" s="77"/>
      <c r="HGA29" s="77"/>
      <c r="HGB29" s="77"/>
      <c r="HGC29" s="77"/>
      <c r="HGD29" s="77"/>
      <c r="HGE29" s="77"/>
      <c r="HGF29" s="77"/>
      <c r="HGG29" s="77"/>
      <c r="HGH29" s="77"/>
      <c r="HGI29" s="77"/>
      <c r="HGJ29" s="77"/>
      <c r="HGK29" s="77"/>
      <c r="HGL29" s="77"/>
      <c r="HGM29" s="77"/>
      <c r="HGN29" s="77"/>
      <c r="HGO29" s="77"/>
      <c r="HGP29" s="77"/>
      <c r="HGQ29" s="77"/>
      <c r="HGR29" s="77"/>
      <c r="HGS29" s="77"/>
      <c r="HGT29" s="77"/>
      <c r="HGU29" s="77"/>
      <c r="HGV29" s="77"/>
      <c r="HGW29" s="77"/>
      <c r="HGX29" s="77"/>
      <c r="HGY29" s="77"/>
      <c r="HGZ29" s="77"/>
      <c r="HHA29" s="77"/>
      <c r="HHB29" s="77"/>
      <c r="HHC29" s="77"/>
      <c r="HHD29" s="77"/>
      <c r="HHE29" s="77"/>
      <c r="HHF29" s="77"/>
      <c r="HHG29" s="77"/>
      <c r="HHH29" s="77"/>
      <c r="HHI29" s="77"/>
      <c r="HHJ29" s="77"/>
      <c r="HHK29" s="77"/>
      <c r="HHL29" s="77"/>
      <c r="HHM29" s="77"/>
      <c r="HHN29" s="77"/>
      <c r="HHO29" s="77"/>
      <c r="HHP29" s="77"/>
      <c r="HHQ29" s="77"/>
      <c r="HHR29" s="77"/>
      <c r="HHS29" s="77"/>
      <c r="HHT29" s="77"/>
      <c r="HHU29" s="77"/>
      <c r="HHV29" s="77"/>
      <c r="HHW29" s="77"/>
      <c r="HHX29" s="77"/>
      <c r="HHY29" s="77"/>
      <c r="HHZ29" s="77"/>
      <c r="HIA29" s="77"/>
      <c r="HIB29" s="77"/>
      <c r="HIC29" s="77"/>
      <c r="HID29" s="77"/>
      <c r="HIE29" s="77"/>
      <c r="HIF29" s="77"/>
      <c r="HIG29" s="77"/>
      <c r="HIH29" s="77"/>
      <c r="HII29" s="77"/>
      <c r="HIJ29" s="77"/>
      <c r="HIK29" s="77"/>
      <c r="HIL29" s="77"/>
      <c r="HIM29" s="77"/>
      <c r="HIN29" s="77"/>
      <c r="HIO29" s="77"/>
      <c r="HIP29" s="77"/>
      <c r="HIQ29" s="77"/>
      <c r="HIR29" s="77"/>
      <c r="HIS29" s="77"/>
      <c r="HIT29" s="77"/>
      <c r="HIU29" s="77"/>
      <c r="HIV29" s="77"/>
      <c r="HIW29" s="77"/>
      <c r="HIX29" s="77"/>
      <c r="HIY29" s="77"/>
      <c r="HIZ29" s="77"/>
      <c r="HJA29" s="77"/>
      <c r="HJB29" s="77"/>
      <c r="HJC29" s="77"/>
      <c r="HJD29" s="77"/>
      <c r="HJE29" s="77"/>
      <c r="HJF29" s="77"/>
      <c r="HJG29" s="77"/>
      <c r="HJH29" s="77"/>
      <c r="HJI29" s="77"/>
      <c r="HJJ29" s="77"/>
      <c r="HJK29" s="77"/>
      <c r="HJL29" s="77"/>
      <c r="HJM29" s="77"/>
      <c r="HJN29" s="77"/>
      <c r="HJO29" s="77"/>
      <c r="HJP29" s="77"/>
      <c r="HJQ29" s="77"/>
      <c r="HJR29" s="77"/>
      <c r="HJS29" s="77"/>
      <c r="HJT29" s="77"/>
      <c r="HJU29" s="77"/>
      <c r="HJV29" s="77"/>
      <c r="HJW29" s="77"/>
      <c r="HJX29" s="77"/>
      <c r="HJY29" s="77"/>
      <c r="HJZ29" s="77"/>
      <c r="HKA29" s="77"/>
      <c r="HKB29" s="77"/>
      <c r="HKC29" s="77"/>
      <c r="HKD29" s="77"/>
      <c r="HKE29" s="77"/>
      <c r="HKF29" s="77"/>
      <c r="HKG29" s="77"/>
      <c r="HKH29" s="77"/>
      <c r="HKI29" s="77"/>
      <c r="HKJ29" s="77"/>
      <c r="HKK29" s="77"/>
      <c r="HKL29" s="77"/>
      <c r="HKM29" s="77"/>
      <c r="HKN29" s="77"/>
      <c r="HKO29" s="77"/>
      <c r="HKP29" s="77"/>
      <c r="HKQ29" s="77"/>
      <c r="HKR29" s="77"/>
      <c r="HKS29" s="77"/>
      <c r="HKT29" s="77"/>
      <c r="HKU29" s="77"/>
      <c r="HKV29" s="77"/>
      <c r="HKW29" s="77"/>
      <c r="HKX29" s="77"/>
      <c r="HKY29" s="77"/>
      <c r="HKZ29" s="77"/>
      <c r="HLA29" s="77"/>
      <c r="HLB29" s="77"/>
      <c r="HLC29" s="77"/>
      <c r="HLD29" s="77"/>
      <c r="HLE29" s="77"/>
      <c r="HLF29" s="77"/>
      <c r="HLG29" s="77"/>
      <c r="HLH29" s="77"/>
      <c r="HLI29" s="77"/>
      <c r="HLJ29" s="77"/>
      <c r="HLK29" s="77"/>
      <c r="HLL29" s="77"/>
      <c r="HLM29" s="77"/>
      <c r="HLN29" s="77"/>
      <c r="HLO29" s="77"/>
      <c r="HLP29" s="77"/>
      <c r="HLQ29" s="77"/>
      <c r="HLR29" s="77"/>
      <c r="HLS29" s="77"/>
      <c r="HLT29" s="77"/>
      <c r="HLU29" s="77"/>
      <c r="HLV29" s="77"/>
      <c r="HLW29" s="77"/>
      <c r="HLX29" s="77"/>
      <c r="HLY29" s="77"/>
      <c r="HLZ29" s="77"/>
      <c r="HMA29" s="77"/>
      <c r="HMB29" s="77"/>
      <c r="HMC29" s="77"/>
      <c r="HMD29" s="77"/>
      <c r="HME29" s="77"/>
      <c r="HMF29" s="77"/>
      <c r="HMG29" s="77"/>
      <c r="HMH29" s="77"/>
      <c r="HMI29" s="77"/>
      <c r="HMJ29" s="77"/>
      <c r="HMK29" s="77"/>
      <c r="HML29" s="77"/>
      <c r="HMM29" s="77"/>
      <c r="HMN29" s="77"/>
      <c r="HMO29" s="77"/>
      <c r="HMP29" s="77"/>
      <c r="HMQ29" s="77"/>
      <c r="HMR29" s="77"/>
      <c r="HMS29" s="77"/>
      <c r="HMT29" s="77"/>
      <c r="HMU29" s="77"/>
      <c r="HMV29" s="77"/>
      <c r="HMW29" s="77"/>
      <c r="HMX29" s="77"/>
      <c r="HMY29" s="77"/>
      <c r="HMZ29" s="77"/>
      <c r="HNA29" s="77"/>
      <c r="HNB29" s="77"/>
      <c r="HNC29" s="77"/>
      <c r="HND29" s="77"/>
      <c r="HNE29" s="77"/>
      <c r="HNF29" s="77"/>
      <c r="HNG29" s="77"/>
      <c r="HNH29" s="77"/>
      <c r="HNI29" s="77"/>
      <c r="HNJ29" s="77"/>
      <c r="HNK29" s="77"/>
      <c r="HNL29" s="77"/>
      <c r="HNM29" s="77"/>
      <c r="HNN29" s="77"/>
      <c r="HNO29" s="77"/>
      <c r="HNP29" s="77"/>
      <c r="HNQ29" s="77"/>
      <c r="HNR29" s="77"/>
      <c r="HNS29" s="77"/>
      <c r="HNT29" s="77"/>
      <c r="HNU29" s="77"/>
      <c r="HNV29" s="77"/>
      <c r="HNW29" s="77"/>
      <c r="HNX29" s="77"/>
      <c r="HNY29" s="77"/>
      <c r="HNZ29" s="77"/>
      <c r="HOA29" s="77"/>
      <c r="HOB29" s="77"/>
      <c r="HOC29" s="77"/>
      <c r="HOD29" s="77"/>
      <c r="HOE29" s="77"/>
      <c r="HOF29" s="77"/>
      <c r="HOG29" s="77"/>
      <c r="HOH29" s="77"/>
      <c r="HOI29" s="77"/>
      <c r="HOJ29" s="77"/>
      <c r="HOK29" s="77"/>
      <c r="HOL29" s="77"/>
      <c r="HOM29" s="77"/>
      <c r="HON29" s="77"/>
      <c r="HOO29" s="77"/>
      <c r="HOP29" s="77"/>
      <c r="HOQ29" s="77"/>
      <c r="HOR29" s="77"/>
      <c r="HOS29" s="77"/>
      <c r="HOT29" s="77"/>
      <c r="HOU29" s="77"/>
      <c r="HOV29" s="77"/>
      <c r="HOW29" s="77"/>
      <c r="HOX29" s="77"/>
      <c r="HOY29" s="77"/>
      <c r="HOZ29" s="77"/>
      <c r="HPA29" s="77"/>
      <c r="HPB29" s="77"/>
      <c r="HPC29" s="77"/>
      <c r="HPD29" s="77"/>
      <c r="HPE29" s="77"/>
      <c r="HPF29" s="77"/>
      <c r="HPG29" s="77"/>
      <c r="HPH29" s="77"/>
      <c r="HPI29" s="77"/>
      <c r="HPJ29" s="77"/>
      <c r="HPK29" s="77"/>
      <c r="HPL29" s="77"/>
      <c r="HPM29" s="77"/>
      <c r="HPN29" s="77"/>
      <c r="HPO29" s="77"/>
      <c r="HPP29" s="77"/>
      <c r="HPQ29" s="77"/>
      <c r="HPR29" s="77"/>
      <c r="HPS29" s="77"/>
      <c r="HPT29" s="77"/>
      <c r="HPU29" s="77"/>
      <c r="HPV29" s="77"/>
      <c r="HPW29" s="77"/>
      <c r="HPX29" s="77"/>
      <c r="HPY29" s="77"/>
      <c r="HPZ29" s="77"/>
      <c r="HQA29" s="77"/>
      <c r="HQB29" s="77"/>
      <c r="HQC29" s="77"/>
      <c r="HQD29" s="77"/>
      <c r="HQE29" s="77"/>
      <c r="HQF29" s="77"/>
      <c r="HQG29" s="77"/>
      <c r="HQH29" s="77"/>
      <c r="HQI29" s="77"/>
      <c r="HQJ29" s="77"/>
      <c r="HQK29" s="77"/>
      <c r="HQL29" s="77"/>
      <c r="HQM29" s="77"/>
      <c r="HQN29" s="77"/>
      <c r="HQO29" s="77"/>
      <c r="HQP29" s="77"/>
      <c r="HQQ29" s="77"/>
      <c r="HQR29" s="77"/>
      <c r="HQS29" s="77"/>
      <c r="HQT29" s="77"/>
      <c r="HQU29" s="77"/>
      <c r="HQV29" s="77"/>
      <c r="HQW29" s="77"/>
      <c r="HQX29" s="77"/>
      <c r="HQY29" s="77"/>
      <c r="HQZ29" s="77"/>
      <c r="HRA29" s="77"/>
      <c r="HRB29" s="77"/>
      <c r="HRC29" s="77"/>
      <c r="HRD29" s="77"/>
      <c r="HRE29" s="77"/>
      <c r="HRF29" s="77"/>
      <c r="HRG29" s="77"/>
      <c r="HRH29" s="77"/>
      <c r="HRI29" s="77"/>
      <c r="HRJ29" s="77"/>
      <c r="HRK29" s="77"/>
      <c r="HRL29" s="77"/>
      <c r="HRM29" s="77"/>
      <c r="HRN29" s="77"/>
      <c r="HRO29" s="77"/>
      <c r="HRP29" s="77"/>
      <c r="HRQ29" s="77"/>
      <c r="HRR29" s="77"/>
      <c r="HRS29" s="77"/>
      <c r="HRT29" s="77"/>
      <c r="HRU29" s="77"/>
      <c r="HRV29" s="77"/>
      <c r="HRW29" s="77"/>
      <c r="HRX29" s="77"/>
      <c r="HRY29" s="77"/>
      <c r="HRZ29" s="77"/>
      <c r="HSA29" s="77"/>
      <c r="HSB29" s="77"/>
      <c r="HSC29" s="77"/>
      <c r="HSD29" s="77"/>
      <c r="HSE29" s="77"/>
      <c r="HSF29" s="77"/>
      <c r="HSG29" s="77"/>
      <c r="HSH29" s="77"/>
      <c r="HSI29" s="77"/>
      <c r="HSJ29" s="77"/>
      <c r="HSK29" s="77"/>
      <c r="HSL29" s="77"/>
      <c r="HSM29" s="77"/>
      <c r="HSN29" s="77"/>
      <c r="HSO29" s="77"/>
      <c r="HSP29" s="77"/>
      <c r="HSQ29" s="77"/>
      <c r="HSR29" s="77"/>
      <c r="HSS29" s="77"/>
      <c r="HST29" s="77"/>
      <c r="HSU29" s="77"/>
      <c r="HSV29" s="77"/>
      <c r="HSW29" s="77"/>
      <c r="HSX29" s="77"/>
      <c r="HSY29" s="77"/>
      <c r="HSZ29" s="77"/>
      <c r="HTA29" s="77"/>
      <c r="HTB29" s="77"/>
      <c r="HTC29" s="77"/>
      <c r="HTD29" s="77"/>
      <c r="HTE29" s="77"/>
      <c r="HTF29" s="77"/>
      <c r="HTG29" s="77"/>
      <c r="HTH29" s="77"/>
      <c r="HTI29" s="77"/>
      <c r="HTJ29" s="77"/>
      <c r="HTK29" s="77"/>
      <c r="HTL29" s="77"/>
      <c r="HTM29" s="77"/>
      <c r="HTN29" s="77"/>
      <c r="HTO29" s="77"/>
      <c r="HTP29" s="77"/>
      <c r="HTQ29" s="77"/>
      <c r="HTR29" s="77"/>
      <c r="HTS29" s="77"/>
      <c r="HTT29" s="77"/>
      <c r="HTU29" s="77"/>
      <c r="HTV29" s="77"/>
      <c r="HTW29" s="77"/>
      <c r="HTX29" s="77"/>
      <c r="HTY29" s="77"/>
      <c r="HTZ29" s="77"/>
      <c r="HUA29" s="77"/>
      <c r="HUB29" s="77"/>
      <c r="HUC29" s="77"/>
      <c r="HUD29" s="77"/>
      <c r="HUE29" s="77"/>
      <c r="HUF29" s="77"/>
      <c r="HUG29" s="77"/>
      <c r="HUH29" s="77"/>
      <c r="HUI29" s="77"/>
      <c r="HUJ29" s="77"/>
      <c r="HUK29" s="77"/>
      <c r="HUL29" s="77"/>
      <c r="HUM29" s="77"/>
      <c r="HUN29" s="77"/>
      <c r="HUO29" s="77"/>
      <c r="HUP29" s="77"/>
      <c r="HUQ29" s="77"/>
      <c r="HUR29" s="77"/>
      <c r="HUS29" s="77"/>
      <c r="HUT29" s="77"/>
      <c r="HUU29" s="77"/>
      <c r="HUV29" s="77"/>
      <c r="HUW29" s="77"/>
      <c r="HUX29" s="77"/>
      <c r="HUY29" s="77"/>
      <c r="HUZ29" s="77"/>
      <c r="HVA29" s="77"/>
      <c r="HVB29" s="77"/>
      <c r="HVC29" s="77"/>
      <c r="HVD29" s="77"/>
      <c r="HVE29" s="77"/>
      <c r="HVF29" s="77"/>
      <c r="HVG29" s="77"/>
      <c r="HVH29" s="77"/>
      <c r="HVI29" s="77"/>
      <c r="HVJ29" s="77"/>
      <c r="HVK29" s="77"/>
      <c r="HVL29" s="77"/>
      <c r="HVM29" s="77"/>
      <c r="HVN29" s="77"/>
      <c r="HVO29" s="77"/>
      <c r="HVP29" s="77"/>
      <c r="HVQ29" s="77"/>
      <c r="HVR29" s="77"/>
      <c r="HVS29" s="77"/>
      <c r="HVT29" s="77"/>
      <c r="HVU29" s="77"/>
      <c r="HVV29" s="77"/>
      <c r="HVW29" s="77"/>
      <c r="HVX29" s="77"/>
      <c r="HVY29" s="77"/>
      <c r="HVZ29" s="77"/>
      <c r="HWA29" s="77"/>
      <c r="HWB29" s="77"/>
      <c r="HWC29" s="77"/>
      <c r="HWD29" s="77"/>
      <c r="HWE29" s="77"/>
      <c r="HWF29" s="77"/>
      <c r="HWG29" s="77"/>
      <c r="HWH29" s="77"/>
      <c r="HWI29" s="77"/>
      <c r="HWJ29" s="77"/>
      <c r="HWK29" s="77"/>
      <c r="HWL29" s="77"/>
      <c r="HWM29" s="77"/>
      <c r="HWN29" s="77"/>
      <c r="HWO29" s="77"/>
      <c r="HWP29" s="77"/>
      <c r="HWQ29" s="77"/>
      <c r="HWR29" s="77"/>
      <c r="HWS29" s="77"/>
      <c r="HWT29" s="77"/>
      <c r="HWU29" s="77"/>
      <c r="HWV29" s="77"/>
      <c r="HWW29" s="77"/>
      <c r="HWX29" s="77"/>
      <c r="HWY29" s="77"/>
      <c r="HWZ29" s="77"/>
      <c r="HXA29" s="77"/>
      <c r="HXB29" s="77"/>
      <c r="HXC29" s="77"/>
      <c r="HXD29" s="77"/>
      <c r="HXE29" s="77"/>
      <c r="HXF29" s="77"/>
      <c r="HXG29" s="77"/>
      <c r="HXH29" s="77"/>
      <c r="HXI29" s="77"/>
      <c r="HXJ29" s="77"/>
      <c r="HXK29" s="77"/>
      <c r="HXL29" s="77"/>
      <c r="HXM29" s="77"/>
      <c r="HXN29" s="77"/>
      <c r="HXO29" s="77"/>
      <c r="HXP29" s="77"/>
      <c r="HXQ29" s="77"/>
      <c r="HXR29" s="77"/>
      <c r="HXS29" s="77"/>
      <c r="HXT29" s="77"/>
      <c r="HXU29" s="77"/>
      <c r="HXV29" s="77"/>
      <c r="HXW29" s="77"/>
      <c r="HXX29" s="77"/>
      <c r="HXY29" s="77"/>
      <c r="HXZ29" s="77"/>
      <c r="HYA29" s="77"/>
      <c r="HYB29" s="77"/>
      <c r="HYC29" s="77"/>
      <c r="HYD29" s="77"/>
      <c r="HYE29" s="77"/>
      <c r="HYF29" s="77"/>
      <c r="HYG29" s="77"/>
      <c r="HYH29" s="77"/>
      <c r="HYI29" s="77"/>
      <c r="HYJ29" s="77"/>
      <c r="HYK29" s="77"/>
      <c r="HYL29" s="77"/>
      <c r="HYM29" s="77"/>
      <c r="HYN29" s="77"/>
      <c r="HYO29" s="77"/>
      <c r="HYP29" s="77"/>
      <c r="HYQ29" s="77"/>
      <c r="HYR29" s="77"/>
      <c r="HYS29" s="77"/>
      <c r="HYT29" s="77"/>
      <c r="HYU29" s="77"/>
      <c r="HYV29" s="77"/>
      <c r="HYW29" s="77"/>
      <c r="HYX29" s="77"/>
      <c r="HYY29" s="77"/>
      <c r="HYZ29" s="77"/>
      <c r="HZA29" s="77"/>
      <c r="HZB29" s="77"/>
      <c r="HZC29" s="77"/>
      <c r="HZD29" s="77"/>
      <c r="HZE29" s="77"/>
      <c r="HZF29" s="77"/>
      <c r="HZG29" s="77"/>
      <c r="HZH29" s="77"/>
      <c r="HZI29" s="77"/>
      <c r="HZJ29" s="77"/>
      <c r="HZK29" s="77"/>
      <c r="HZL29" s="77"/>
      <c r="HZM29" s="77"/>
      <c r="HZN29" s="77"/>
      <c r="HZO29" s="77"/>
      <c r="HZP29" s="77"/>
      <c r="HZQ29" s="77"/>
      <c r="HZR29" s="77"/>
      <c r="HZS29" s="77"/>
      <c r="HZT29" s="77"/>
      <c r="HZU29" s="77"/>
      <c r="HZV29" s="77"/>
      <c r="HZW29" s="77"/>
      <c r="HZX29" s="77"/>
      <c r="HZY29" s="77"/>
      <c r="HZZ29" s="77"/>
      <c r="IAA29" s="77"/>
      <c r="IAB29" s="77"/>
      <c r="IAC29" s="77"/>
      <c r="IAD29" s="77"/>
      <c r="IAE29" s="77"/>
      <c r="IAF29" s="77"/>
      <c r="IAG29" s="77"/>
      <c r="IAH29" s="77"/>
      <c r="IAI29" s="77"/>
      <c r="IAJ29" s="77"/>
      <c r="IAK29" s="77"/>
      <c r="IAL29" s="77"/>
      <c r="IAM29" s="77"/>
      <c r="IAN29" s="77"/>
      <c r="IAO29" s="77"/>
      <c r="IAP29" s="77"/>
      <c r="IAQ29" s="77"/>
      <c r="IAR29" s="77"/>
      <c r="IAS29" s="77"/>
      <c r="IAT29" s="77"/>
      <c r="IAU29" s="77"/>
      <c r="IAV29" s="77"/>
      <c r="IAW29" s="77"/>
      <c r="IAX29" s="77"/>
      <c r="IAY29" s="77"/>
      <c r="IAZ29" s="77"/>
      <c r="IBA29" s="77"/>
      <c r="IBB29" s="77"/>
      <c r="IBC29" s="77"/>
      <c r="IBD29" s="77"/>
      <c r="IBE29" s="77"/>
      <c r="IBF29" s="77"/>
      <c r="IBG29" s="77"/>
      <c r="IBH29" s="77"/>
      <c r="IBI29" s="77"/>
      <c r="IBJ29" s="77"/>
      <c r="IBK29" s="77"/>
      <c r="IBL29" s="77"/>
      <c r="IBM29" s="77"/>
      <c r="IBN29" s="77"/>
      <c r="IBO29" s="77"/>
      <c r="IBP29" s="77"/>
      <c r="IBQ29" s="77"/>
      <c r="IBR29" s="77"/>
      <c r="IBS29" s="77"/>
      <c r="IBT29" s="77"/>
      <c r="IBU29" s="77"/>
      <c r="IBV29" s="77"/>
      <c r="IBW29" s="77"/>
      <c r="IBX29" s="77"/>
      <c r="IBY29" s="77"/>
      <c r="IBZ29" s="77"/>
      <c r="ICA29" s="77"/>
      <c r="ICB29" s="77"/>
      <c r="ICC29" s="77"/>
      <c r="ICD29" s="77"/>
      <c r="ICE29" s="77"/>
      <c r="ICF29" s="77"/>
      <c r="ICG29" s="77"/>
      <c r="ICH29" s="77"/>
      <c r="ICI29" s="77"/>
      <c r="ICJ29" s="77"/>
      <c r="ICK29" s="77"/>
      <c r="ICL29" s="77"/>
      <c r="ICM29" s="77"/>
      <c r="ICN29" s="77"/>
      <c r="ICO29" s="77"/>
      <c r="ICP29" s="77"/>
      <c r="ICQ29" s="77"/>
      <c r="ICR29" s="77"/>
      <c r="ICS29" s="77"/>
      <c r="ICT29" s="77"/>
      <c r="ICU29" s="77"/>
      <c r="ICV29" s="77"/>
      <c r="ICW29" s="77"/>
      <c r="ICX29" s="77"/>
      <c r="ICY29" s="77"/>
      <c r="ICZ29" s="77"/>
      <c r="IDA29" s="77"/>
      <c r="IDB29" s="77"/>
      <c r="IDC29" s="77"/>
      <c r="IDD29" s="77"/>
      <c r="IDE29" s="77"/>
      <c r="IDF29" s="77"/>
      <c r="IDG29" s="77"/>
      <c r="IDH29" s="77"/>
      <c r="IDI29" s="77"/>
      <c r="IDJ29" s="77"/>
      <c r="IDK29" s="77"/>
      <c r="IDL29" s="77"/>
      <c r="IDM29" s="77"/>
      <c r="IDN29" s="77"/>
      <c r="IDO29" s="77"/>
      <c r="IDP29" s="77"/>
      <c r="IDQ29" s="77"/>
      <c r="IDR29" s="77"/>
      <c r="IDS29" s="77"/>
      <c r="IDT29" s="77"/>
      <c r="IDU29" s="77"/>
      <c r="IDV29" s="77"/>
      <c r="IDW29" s="77"/>
      <c r="IDX29" s="77"/>
      <c r="IDY29" s="77"/>
      <c r="IDZ29" s="77"/>
      <c r="IEA29" s="77"/>
      <c r="IEB29" s="77"/>
      <c r="IEC29" s="77"/>
      <c r="IED29" s="77"/>
      <c r="IEE29" s="77"/>
      <c r="IEF29" s="77"/>
      <c r="IEG29" s="77"/>
      <c r="IEH29" s="77"/>
      <c r="IEI29" s="77"/>
      <c r="IEJ29" s="77"/>
      <c r="IEK29" s="77"/>
      <c r="IEL29" s="77"/>
      <c r="IEM29" s="77"/>
      <c r="IEN29" s="77"/>
      <c r="IEO29" s="77"/>
      <c r="IEP29" s="77"/>
      <c r="IEQ29" s="77"/>
      <c r="IER29" s="77"/>
      <c r="IES29" s="77"/>
      <c r="IET29" s="77"/>
      <c r="IEU29" s="77"/>
      <c r="IEV29" s="77"/>
      <c r="IEW29" s="77"/>
      <c r="IEX29" s="77"/>
      <c r="IEY29" s="77"/>
      <c r="IEZ29" s="77"/>
      <c r="IFA29" s="77"/>
      <c r="IFB29" s="77"/>
      <c r="IFC29" s="77"/>
      <c r="IFD29" s="77"/>
      <c r="IFE29" s="77"/>
      <c r="IFF29" s="77"/>
      <c r="IFG29" s="77"/>
      <c r="IFH29" s="77"/>
      <c r="IFI29" s="77"/>
      <c r="IFJ29" s="77"/>
      <c r="IFK29" s="77"/>
      <c r="IFL29" s="77"/>
      <c r="IFM29" s="77"/>
      <c r="IFN29" s="77"/>
      <c r="IFO29" s="77"/>
      <c r="IFP29" s="77"/>
      <c r="IFQ29" s="77"/>
      <c r="IFR29" s="77"/>
      <c r="IFS29" s="77"/>
      <c r="IFT29" s="77"/>
      <c r="IFU29" s="77"/>
      <c r="IFV29" s="77"/>
      <c r="IFW29" s="77"/>
      <c r="IFX29" s="77"/>
      <c r="IFY29" s="77"/>
      <c r="IFZ29" s="77"/>
      <c r="IGA29" s="77"/>
      <c r="IGB29" s="77"/>
      <c r="IGC29" s="77"/>
      <c r="IGD29" s="77"/>
      <c r="IGE29" s="77"/>
      <c r="IGF29" s="77"/>
      <c r="IGG29" s="77"/>
      <c r="IGH29" s="77"/>
      <c r="IGI29" s="77"/>
      <c r="IGJ29" s="77"/>
      <c r="IGK29" s="77"/>
      <c r="IGL29" s="77"/>
      <c r="IGM29" s="77"/>
      <c r="IGN29" s="77"/>
      <c r="IGO29" s="77"/>
      <c r="IGP29" s="77"/>
      <c r="IGQ29" s="77"/>
      <c r="IGR29" s="77"/>
      <c r="IGS29" s="77"/>
      <c r="IGT29" s="77"/>
      <c r="IGU29" s="77"/>
      <c r="IGV29" s="77"/>
      <c r="IGW29" s="77"/>
      <c r="IGX29" s="77"/>
      <c r="IGY29" s="77"/>
      <c r="IGZ29" s="77"/>
      <c r="IHA29" s="77"/>
      <c r="IHB29" s="77"/>
      <c r="IHC29" s="77"/>
      <c r="IHD29" s="77"/>
      <c r="IHE29" s="77"/>
      <c r="IHF29" s="77"/>
      <c r="IHG29" s="77"/>
      <c r="IHH29" s="77"/>
      <c r="IHI29" s="77"/>
      <c r="IHJ29" s="77"/>
      <c r="IHK29" s="77"/>
      <c r="IHL29" s="77"/>
      <c r="IHM29" s="77"/>
      <c r="IHN29" s="77"/>
      <c r="IHO29" s="77"/>
      <c r="IHP29" s="77"/>
      <c r="IHQ29" s="77"/>
      <c r="IHR29" s="77"/>
      <c r="IHS29" s="77"/>
      <c r="IHT29" s="77"/>
      <c r="IHU29" s="77"/>
      <c r="IHV29" s="77"/>
      <c r="IHW29" s="77"/>
      <c r="IHX29" s="77"/>
      <c r="IHY29" s="77"/>
      <c r="IHZ29" s="77"/>
      <c r="IIA29" s="77"/>
      <c r="IIB29" s="77"/>
      <c r="IIC29" s="77"/>
      <c r="IID29" s="77"/>
      <c r="IIE29" s="77"/>
      <c r="IIF29" s="77"/>
      <c r="IIG29" s="77"/>
      <c r="IIH29" s="77"/>
      <c r="III29" s="77"/>
      <c r="IIJ29" s="77"/>
      <c r="IIK29" s="77"/>
      <c r="IIL29" s="77"/>
      <c r="IIM29" s="77"/>
      <c r="IIN29" s="77"/>
      <c r="IIO29" s="77"/>
      <c r="IIP29" s="77"/>
      <c r="IIQ29" s="77"/>
      <c r="IIR29" s="77"/>
      <c r="IIS29" s="77"/>
      <c r="IIT29" s="77"/>
      <c r="IIU29" s="77"/>
      <c r="IIV29" s="77"/>
      <c r="IIW29" s="77"/>
      <c r="IIX29" s="77"/>
      <c r="IIY29" s="77"/>
      <c r="IIZ29" s="77"/>
      <c r="IJA29" s="77"/>
      <c r="IJB29" s="77"/>
      <c r="IJC29" s="77"/>
      <c r="IJD29" s="77"/>
      <c r="IJE29" s="77"/>
      <c r="IJF29" s="77"/>
      <c r="IJG29" s="77"/>
      <c r="IJH29" s="77"/>
      <c r="IJI29" s="77"/>
      <c r="IJJ29" s="77"/>
      <c r="IJK29" s="77"/>
      <c r="IJL29" s="77"/>
      <c r="IJM29" s="77"/>
      <c r="IJN29" s="77"/>
      <c r="IJO29" s="77"/>
      <c r="IJP29" s="77"/>
      <c r="IJQ29" s="77"/>
      <c r="IJR29" s="77"/>
      <c r="IJS29" s="77"/>
      <c r="IJT29" s="77"/>
      <c r="IJU29" s="77"/>
      <c r="IJV29" s="77"/>
      <c r="IJW29" s="77"/>
      <c r="IJX29" s="77"/>
      <c r="IJY29" s="77"/>
      <c r="IJZ29" s="77"/>
      <c r="IKA29" s="77"/>
      <c r="IKB29" s="77"/>
      <c r="IKC29" s="77"/>
      <c r="IKD29" s="77"/>
      <c r="IKE29" s="77"/>
      <c r="IKF29" s="77"/>
      <c r="IKG29" s="77"/>
      <c r="IKH29" s="77"/>
      <c r="IKI29" s="77"/>
      <c r="IKJ29" s="77"/>
      <c r="IKK29" s="77"/>
      <c r="IKL29" s="77"/>
      <c r="IKM29" s="77"/>
      <c r="IKN29" s="77"/>
      <c r="IKO29" s="77"/>
      <c r="IKP29" s="77"/>
      <c r="IKQ29" s="77"/>
      <c r="IKR29" s="77"/>
      <c r="IKS29" s="77"/>
      <c r="IKT29" s="77"/>
      <c r="IKU29" s="77"/>
      <c r="IKV29" s="77"/>
      <c r="IKW29" s="77"/>
      <c r="IKX29" s="77"/>
      <c r="IKY29" s="77"/>
      <c r="IKZ29" s="77"/>
      <c r="ILA29" s="77"/>
      <c r="ILB29" s="77"/>
      <c r="ILC29" s="77"/>
      <c r="ILD29" s="77"/>
      <c r="ILE29" s="77"/>
      <c r="ILF29" s="77"/>
      <c r="ILG29" s="77"/>
      <c r="ILH29" s="77"/>
      <c r="ILI29" s="77"/>
      <c r="ILJ29" s="77"/>
      <c r="ILK29" s="77"/>
      <c r="ILL29" s="77"/>
      <c r="ILM29" s="77"/>
      <c r="ILN29" s="77"/>
      <c r="ILO29" s="77"/>
      <c r="ILP29" s="77"/>
      <c r="ILQ29" s="77"/>
      <c r="ILR29" s="77"/>
      <c r="ILS29" s="77"/>
      <c r="ILT29" s="77"/>
      <c r="ILU29" s="77"/>
      <c r="ILV29" s="77"/>
      <c r="ILW29" s="77"/>
      <c r="ILX29" s="77"/>
      <c r="ILY29" s="77"/>
      <c r="ILZ29" s="77"/>
      <c r="IMA29" s="77"/>
      <c r="IMB29" s="77"/>
      <c r="IMC29" s="77"/>
      <c r="IMD29" s="77"/>
      <c r="IME29" s="77"/>
      <c r="IMF29" s="77"/>
      <c r="IMG29" s="77"/>
      <c r="IMH29" s="77"/>
      <c r="IMI29" s="77"/>
      <c r="IMJ29" s="77"/>
      <c r="IMK29" s="77"/>
      <c r="IML29" s="77"/>
      <c r="IMM29" s="77"/>
      <c r="IMN29" s="77"/>
      <c r="IMO29" s="77"/>
      <c r="IMP29" s="77"/>
      <c r="IMQ29" s="77"/>
      <c r="IMR29" s="77"/>
      <c r="IMS29" s="77"/>
      <c r="IMT29" s="77"/>
      <c r="IMU29" s="77"/>
      <c r="IMV29" s="77"/>
      <c r="IMW29" s="77"/>
      <c r="IMX29" s="77"/>
      <c r="IMY29" s="77"/>
      <c r="IMZ29" s="77"/>
      <c r="INA29" s="77"/>
      <c r="INB29" s="77"/>
      <c r="INC29" s="77"/>
      <c r="IND29" s="77"/>
      <c r="INE29" s="77"/>
      <c r="INF29" s="77"/>
      <c r="ING29" s="77"/>
      <c r="INH29" s="77"/>
      <c r="INI29" s="77"/>
      <c r="INJ29" s="77"/>
      <c r="INK29" s="77"/>
      <c r="INL29" s="77"/>
      <c r="INM29" s="77"/>
      <c r="INN29" s="77"/>
      <c r="INO29" s="77"/>
      <c r="INP29" s="77"/>
      <c r="INQ29" s="77"/>
      <c r="INR29" s="77"/>
      <c r="INS29" s="77"/>
      <c r="INT29" s="77"/>
      <c r="INU29" s="77"/>
      <c r="INV29" s="77"/>
      <c r="INW29" s="77"/>
      <c r="INX29" s="77"/>
      <c r="INY29" s="77"/>
      <c r="INZ29" s="77"/>
      <c r="IOA29" s="77"/>
      <c r="IOB29" s="77"/>
      <c r="IOC29" s="77"/>
      <c r="IOD29" s="77"/>
      <c r="IOE29" s="77"/>
      <c r="IOF29" s="77"/>
      <c r="IOG29" s="77"/>
      <c r="IOH29" s="77"/>
      <c r="IOI29" s="77"/>
      <c r="IOJ29" s="77"/>
      <c r="IOK29" s="77"/>
      <c r="IOL29" s="77"/>
      <c r="IOM29" s="77"/>
      <c r="ION29" s="77"/>
      <c r="IOO29" s="77"/>
      <c r="IOP29" s="77"/>
      <c r="IOQ29" s="77"/>
      <c r="IOR29" s="77"/>
      <c r="IOS29" s="77"/>
      <c r="IOT29" s="77"/>
      <c r="IOU29" s="77"/>
      <c r="IOV29" s="77"/>
      <c r="IOW29" s="77"/>
      <c r="IOX29" s="77"/>
      <c r="IOY29" s="77"/>
      <c r="IOZ29" s="77"/>
      <c r="IPA29" s="77"/>
      <c r="IPB29" s="77"/>
      <c r="IPC29" s="77"/>
      <c r="IPD29" s="77"/>
      <c r="IPE29" s="77"/>
      <c r="IPF29" s="77"/>
      <c r="IPG29" s="77"/>
      <c r="IPH29" s="77"/>
      <c r="IPI29" s="77"/>
      <c r="IPJ29" s="77"/>
      <c r="IPK29" s="77"/>
      <c r="IPL29" s="77"/>
      <c r="IPM29" s="77"/>
      <c r="IPN29" s="77"/>
      <c r="IPO29" s="77"/>
      <c r="IPP29" s="77"/>
      <c r="IPQ29" s="77"/>
      <c r="IPR29" s="77"/>
      <c r="IPS29" s="77"/>
      <c r="IPT29" s="77"/>
      <c r="IPU29" s="77"/>
      <c r="IPV29" s="77"/>
      <c r="IPW29" s="77"/>
      <c r="IPX29" s="77"/>
      <c r="IPY29" s="77"/>
      <c r="IPZ29" s="77"/>
      <c r="IQA29" s="77"/>
      <c r="IQB29" s="77"/>
      <c r="IQC29" s="77"/>
      <c r="IQD29" s="77"/>
      <c r="IQE29" s="77"/>
      <c r="IQF29" s="77"/>
      <c r="IQG29" s="77"/>
      <c r="IQH29" s="77"/>
      <c r="IQI29" s="77"/>
      <c r="IQJ29" s="77"/>
      <c r="IQK29" s="77"/>
      <c r="IQL29" s="77"/>
      <c r="IQM29" s="77"/>
      <c r="IQN29" s="77"/>
      <c r="IQO29" s="77"/>
      <c r="IQP29" s="77"/>
      <c r="IQQ29" s="77"/>
      <c r="IQR29" s="77"/>
      <c r="IQS29" s="77"/>
      <c r="IQT29" s="77"/>
      <c r="IQU29" s="77"/>
      <c r="IQV29" s="77"/>
      <c r="IQW29" s="77"/>
      <c r="IQX29" s="77"/>
      <c r="IQY29" s="77"/>
      <c r="IQZ29" s="77"/>
      <c r="IRA29" s="77"/>
      <c r="IRB29" s="77"/>
      <c r="IRC29" s="77"/>
      <c r="IRD29" s="77"/>
      <c r="IRE29" s="77"/>
      <c r="IRF29" s="77"/>
      <c r="IRG29" s="77"/>
      <c r="IRH29" s="77"/>
      <c r="IRI29" s="77"/>
      <c r="IRJ29" s="77"/>
      <c r="IRK29" s="77"/>
      <c r="IRL29" s="77"/>
      <c r="IRM29" s="77"/>
      <c r="IRN29" s="77"/>
      <c r="IRO29" s="77"/>
      <c r="IRP29" s="77"/>
      <c r="IRQ29" s="77"/>
      <c r="IRR29" s="77"/>
      <c r="IRS29" s="77"/>
      <c r="IRT29" s="77"/>
      <c r="IRU29" s="77"/>
      <c r="IRV29" s="77"/>
      <c r="IRW29" s="77"/>
      <c r="IRX29" s="77"/>
      <c r="IRY29" s="77"/>
      <c r="IRZ29" s="77"/>
      <c r="ISA29" s="77"/>
      <c r="ISB29" s="77"/>
      <c r="ISC29" s="77"/>
      <c r="ISD29" s="77"/>
      <c r="ISE29" s="77"/>
      <c r="ISF29" s="77"/>
      <c r="ISG29" s="77"/>
      <c r="ISH29" s="77"/>
      <c r="ISI29" s="77"/>
      <c r="ISJ29" s="77"/>
      <c r="ISK29" s="77"/>
      <c r="ISL29" s="77"/>
      <c r="ISM29" s="77"/>
      <c r="ISN29" s="77"/>
      <c r="ISO29" s="77"/>
      <c r="ISP29" s="77"/>
      <c r="ISQ29" s="77"/>
      <c r="ISR29" s="77"/>
      <c r="ISS29" s="77"/>
      <c r="IST29" s="77"/>
      <c r="ISU29" s="77"/>
      <c r="ISV29" s="77"/>
      <c r="ISW29" s="77"/>
      <c r="ISX29" s="77"/>
      <c r="ISY29" s="77"/>
      <c r="ISZ29" s="77"/>
      <c r="ITA29" s="77"/>
      <c r="ITB29" s="77"/>
      <c r="ITC29" s="77"/>
      <c r="ITD29" s="77"/>
      <c r="ITE29" s="77"/>
      <c r="ITF29" s="77"/>
      <c r="ITG29" s="77"/>
      <c r="ITH29" s="77"/>
      <c r="ITI29" s="77"/>
      <c r="ITJ29" s="77"/>
      <c r="ITK29" s="77"/>
      <c r="ITL29" s="77"/>
      <c r="ITM29" s="77"/>
      <c r="ITN29" s="77"/>
      <c r="ITO29" s="77"/>
      <c r="ITP29" s="77"/>
      <c r="ITQ29" s="77"/>
      <c r="ITR29" s="77"/>
      <c r="ITS29" s="77"/>
      <c r="ITT29" s="77"/>
      <c r="ITU29" s="77"/>
      <c r="ITV29" s="77"/>
      <c r="ITW29" s="77"/>
      <c r="ITX29" s="77"/>
      <c r="ITY29" s="77"/>
      <c r="ITZ29" s="77"/>
      <c r="IUA29" s="77"/>
      <c r="IUB29" s="77"/>
      <c r="IUC29" s="77"/>
      <c r="IUD29" s="77"/>
      <c r="IUE29" s="77"/>
      <c r="IUF29" s="77"/>
      <c r="IUG29" s="77"/>
      <c r="IUH29" s="77"/>
      <c r="IUI29" s="77"/>
      <c r="IUJ29" s="77"/>
      <c r="IUK29" s="77"/>
      <c r="IUL29" s="77"/>
      <c r="IUM29" s="77"/>
      <c r="IUN29" s="77"/>
      <c r="IUO29" s="77"/>
      <c r="IUP29" s="77"/>
      <c r="IUQ29" s="77"/>
      <c r="IUR29" s="77"/>
      <c r="IUS29" s="77"/>
      <c r="IUT29" s="77"/>
      <c r="IUU29" s="77"/>
      <c r="IUV29" s="77"/>
      <c r="IUW29" s="77"/>
      <c r="IUX29" s="77"/>
      <c r="IUY29" s="77"/>
      <c r="IUZ29" s="77"/>
      <c r="IVA29" s="77"/>
      <c r="IVB29" s="77"/>
      <c r="IVC29" s="77"/>
      <c r="IVD29" s="77"/>
      <c r="IVE29" s="77"/>
      <c r="IVF29" s="77"/>
      <c r="IVG29" s="77"/>
      <c r="IVH29" s="77"/>
      <c r="IVI29" s="77"/>
      <c r="IVJ29" s="77"/>
      <c r="IVK29" s="77"/>
      <c r="IVL29" s="77"/>
      <c r="IVM29" s="77"/>
      <c r="IVN29" s="77"/>
      <c r="IVO29" s="77"/>
      <c r="IVP29" s="77"/>
      <c r="IVQ29" s="77"/>
      <c r="IVR29" s="77"/>
      <c r="IVS29" s="77"/>
      <c r="IVT29" s="77"/>
      <c r="IVU29" s="77"/>
      <c r="IVV29" s="77"/>
      <c r="IVW29" s="77"/>
      <c r="IVX29" s="77"/>
      <c r="IVY29" s="77"/>
      <c r="IVZ29" s="77"/>
      <c r="IWA29" s="77"/>
      <c r="IWB29" s="77"/>
      <c r="IWC29" s="77"/>
      <c r="IWD29" s="77"/>
      <c r="IWE29" s="77"/>
      <c r="IWF29" s="77"/>
      <c r="IWG29" s="77"/>
      <c r="IWH29" s="77"/>
      <c r="IWI29" s="77"/>
      <c r="IWJ29" s="77"/>
      <c r="IWK29" s="77"/>
      <c r="IWL29" s="77"/>
      <c r="IWM29" s="77"/>
      <c r="IWN29" s="77"/>
      <c r="IWO29" s="77"/>
      <c r="IWP29" s="77"/>
      <c r="IWQ29" s="77"/>
      <c r="IWR29" s="77"/>
      <c r="IWS29" s="77"/>
      <c r="IWT29" s="77"/>
      <c r="IWU29" s="77"/>
      <c r="IWV29" s="77"/>
      <c r="IWW29" s="77"/>
      <c r="IWX29" s="77"/>
      <c r="IWY29" s="77"/>
      <c r="IWZ29" s="77"/>
      <c r="IXA29" s="77"/>
      <c r="IXB29" s="77"/>
      <c r="IXC29" s="77"/>
      <c r="IXD29" s="77"/>
      <c r="IXE29" s="77"/>
      <c r="IXF29" s="77"/>
      <c r="IXG29" s="77"/>
      <c r="IXH29" s="77"/>
      <c r="IXI29" s="77"/>
      <c r="IXJ29" s="77"/>
      <c r="IXK29" s="77"/>
      <c r="IXL29" s="77"/>
      <c r="IXM29" s="77"/>
      <c r="IXN29" s="77"/>
      <c r="IXO29" s="77"/>
      <c r="IXP29" s="77"/>
      <c r="IXQ29" s="77"/>
      <c r="IXR29" s="77"/>
      <c r="IXS29" s="77"/>
      <c r="IXT29" s="77"/>
      <c r="IXU29" s="77"/>
      <c r="IXV29" s="77"/>
      <c r="IXW29" s="77"/>
      <c r="IXX29" s="77"/>
      <c r="IXY29" s="77"/>
      <c r="IXZ29" s="77"/>
      <c r="IYA29" s="77"/>
      <c r="IYB29" s="77"/>
      <c r="IYC29" s="77"/>
      <c r="IYD29" s="77"/>
      <c r="IYE29" s="77"/>
      <c r="IYF29" s="77"/>
      <c r="IYG29" s="77"/>
      <c r="IYH29" s="77"/>
      <c r="IYI29" s="77"/>
      <c r="IYJ29" s="77"/>
      <c r="IYK29" s="77"/>
      <c r="IYL29" s="77"/>
      <c r="IYM29" s="77"/>
      <c r="IYN29" s="77"/>
      <c r="IYO29" s="77"/>
      <c r="IYP29" s="77"/>
      <c r="IYQ29" s="77"/>
      <c r="IYR29" s="77"/>
      <c r="IYS29" s="77"/>
      <c r="IYT29" s="77"/>
      <c r="IYU29" s="77"/>
      <c r="IYV29" s="77"/>
      <c r="IYW29" s="77"/>
      <c r="IYX29" s="77"/>
      <c r="IYY29" s="77"/>
      <c r="IYZ29" s="77"/>
      <c r="IZA29" s="77"/>
      <c r="IZB29" s="77"/>
      <c r="IZC29" s="77"/>
      <c r="IZD29" s="77"/>
      <c r="IZE29" s="77"/>
      <c r="IZF29" s="77"/>
      <c r="IZG29" s="77"/>
      <c r="IZH29" s="77"/>
      <c r="IZI29" s="77"/>
      <c r="IZJ29" s="77"/>
      <c r="IZK29" s="77"/>
      <c r="IZL29" s="77"/>
      <c r="IZM29" s="77"/>
      <c r="IZN29" s="77"/>
      <c r="IZO29" s="77"/>
      <c r="IZP29" s="77"/>
      <c r="IZQ29" s="77"/>
      <c r="IZR29" s="77"/>
      <c r="IZS29" s="77"/>
      <c r="IZT29" s="77"/>
      <c r="IZU29" s="77"/>
      <c r="IZV29" s="77"/>
      <c r="IZW29" s="77"/>
      <c r="IZX29" s="77"/>
      <c r="IZY29" s="77"/>
      <c r="IZZ29" s="77"/>
      <c r="JAA29" s="77"/>
      <c r="JAB29" s="77"/>
      <c r="JAC29" s="77"/>
      <c r="JAD29" s="77"/>
      <c r="JAE29" s="77"/>
      <c r="JAF29" s="77"/>
      <c r="JAG29" s="77"/>
      <c r="JAH29" s="77"/>
      <c r="JAI29" s="77"/>
      <c r="JAJ29" s="77"/>
      <c r="JAK29" s="77"/>
      <c r="JAL29" s="77"/>
      <c r="JAM29" s="77"/>
      <c r="JAN29" s="77"/>
      <c r="JAO29" s="77"/>
      <c r="JAP29" s="77"/>
      <c r="JAQ29" s="77"/>
      <c r="JAR29" s="77"/>
      <c r="JAS29" s="77"/>
      <c r="JAT29" s="77"/>
      <c r="JAU29" s="77"/>
      <c r="JAV29" s="77"/>
      <c r="JAW29" s="77"/>
      <c r="JAX29" s="77"/>
      <c r="JAY29" s="77"/>
      <c r="JAZ29" s="77"/>
      <c r="JBA29" s="77"/>
      <c r="JBB29" s="77"/>
      <c r="JBC29" s="77"/>
      <c r="JBD29" s="77"/>
      <c r="JBE29" s="77"/>
      <c r="JBF29" s="77"/>
      <c r="JBG29" s="77"/>
      <c r="JBH29" s="77"/>
      <c r="JBI29" s="77"/>
      <c r="JBJ29" s="77"/>
      <c r="JBK29" s="77"/>
      <c r="JBL29" s="77"/>
      <c r="JBM29" s="77"/>
      <c r="JBN29" s="77"/>
      <c r="JBO29" s="77"/>
      <c r="JBP29" s="77"/>
      <c r="JBQ29" s="77"/>
      <c r="JBR29" s="77"/>
      <c r="JBS29" s="77"/>
      <c r="JBT29" s="77"/>
      <c r="JBU29" s="77"/>
      <c r="JBV29" s="77"/>
      <c r="JBW29" s="77"/>
      <c r="JBX29" s="77"/>
      <c r="JBY29" s="77"/>
      <c r="JBZ29" s="77"/>
      <c r="JCA29" s="77"/>
      <c r="JCB29" s="77"/>
      <c r="JCC29" s="77"/>
      <c r="JCD29" s="77"/>
      <c r="JCE29" s="77"/>
      <c r="JCF29" s="77"/>
      <c r="JCG29" s="77"/>
      <c r="JCH29" s="77"/>
      <c r="JCI29" s="77"/>
      <c r="JCJ29" s="77"/>
      <c r="JCK29" s="77"/>
      <c r="JCL29" s="77"/>
      <c r="JCM29" s="77"/>
      <c r="JCN29" s="77"/>
      <c r="JCO29" s="77"/>
      <c r="JCP29" s="77"/>
      <c r="JCQ29" s="77"/>
      <c r="JCR29" s="77"/>
      <c r="JCS29" s="77"/>
      <c r="JCT29" s="77"/>
      <c r="JCU29" s="77"/>
      <c r="JCV29" s="77"/>
      <c r="JCW29" s="77"/>
      <c r="JCX29" s="77"/>
      <c r="JCY29" s="77"/>
      <c r="JCZ29" s="77"/>
      <c r="JDA29" s="77"/>
      <c r="JDB29" s="77"/>
      <c r="JDC29" s="77"/>
      <c r="JDD29" s="77"/>
      <c r="JDE29" s="77"/>
      <c r="JDF29" s="77"/>
      <c r="JDG29" s="77"/>
      <c r="JDH29" s="77"/>
      <c r="JDI29" s="77"/>
      <c r="JDJ29" s="77"/>
      <c r="JDK29" s="77"/>
      <c r="JDL29" s="77"/>
      <c r="JDM29" s="77"/>
      <c r="JDN29" s="77"/>
      <c r="JDO29" s="77"/>
      <c r="JDP29" s="77"/>
      <c r="JDQ29" s="77"/>
      <c r="JDR29" s="77"/>
      <c r="JDS29" s="77"/>
      <c r="JDT29" s="77"/>
      <c r="JDU29" s="77"/>
      <c r="JDV29" s="77"/>
      <c r="JDW29" s="77"/>
      <c r="JDX29" s="77"/>
      <c r="JDY29" s="77"/>
      <c r="JDZ29" s="77"/>
      <c r="JEA29" s="77"/>
      <c r="JEB29" s="77"/>
      <c r="JEC29" s="77"/>
      <c r="JED29" s="77"/>
      <c r="JEE29" s="77"/>
      <c r="JEF29" s="77"/>
      <c r="JEG29" s="77"/>
      <c r="JEH29" s="77"/>
      <c r="JEI29" s="77"/>
      <c r="JEJ29" s="77"/>
      <c r="JEK29" s="77"/>
      <c r="JEL29" s="77"/>
      <c r="JEM29" s="77"/>
      <c r="JEN29" s="77"/>
      <c r="JEO29" s="77"/>
      <c r="JEP29" s="77"/>
      <c r="JEQ29" s="77"/>
      <c r="JER29" s="77"/>
      <c r="JES29" s="77"/>
      <c r="JET29" s="77"/>
      <c r="JEU29" s="77"/>
      <c r="JEV29" s="77"/>
      <c r="JEW29" s="77"/>
      <c r="JEX29" s="77"/>
      <c r="JEY29" s="77"/>
      <c r="JEZ29" s="77"/>
      <c r="JFA29" s="77"/>
      <c r="JFB29" s="77"/>
      <c r="JFC29" s="77"/>
      <c r="JFD29" s="77"/>
      <c r="JFE29" s="77"/>
      <c r="JFF29" s="77"/>
      <c r="JFG29" s="77"/>
      <c r="JFH29" s="77"/>
      <c r="JFI29" s="77"/>
      <c r="JFJ29" s="77"/>
      <c r="JFK29" s="77"/>
      <c r="JFL29" s="77"/>
      <c r="JFM29" s="77"/>
      <c r="JFN29" s="77"/>
      <c r="JFO29" s="77"/>
      <c r="JFP29" s="77"/>
      <c r="JFQ29" s="77"/>
      <c r="JFR29" s="77"/>
      <c r="JFS29" s="77"/>
      <c r="JFT29" s="77"/>
      <c r="JFU29" s="77"/>
      <c r="JFV29" s="77"/>
      <c r="JFW29" s="77"/>
      <c r="JFX29" s="77"/>
      <c r="JFY29" s="77"/>
      <c r="JFZ29" s="77"/>
      <c r="JGA29" s="77"/>
      <c r="JGB29" s="77"/>
      <c r="JGC29" s="77"/>
      <c r="JGD29" s="77"/>
      <c r="JGE29" s="77"/>
      <c r="JGF29" s="77"/>
      <c r="JGG29" s="77"/>
      <c r="JGH29" s="77"/>
      <c r="JGI29" s="77"/>
      <c r="JGJ29" s="77"/>
      <c r="JGK29" s="77"/>
      <c r="JGL29" s="77"/>
      <c r="JGM29" s="77"/>
      <c r="JGN29" s="77"/>
      <c r="JGO29" s="77"/>
      <c r="JGP29" s="77"/>
      <c r="JGQ29" s="77"/>
      <c r="JGR29" s="77"/>
      <c r="JGS29" s="77"/>
      <c r="JGT29" s="77"/>
      <c r="JGU29" s="77"/>
      <c r="JGV29" s="77"/>
      <c r="JGW29" s="77"/>
      <c r="JGX29" s="77"/>
      <c r="JGY29" s="77"/>
      <c r="JGZ29" s="77"/>
      <c r="JHA29" s="77"/>
      <c r="JHB29" s="77"/>
      <c r="JHC29" s="77"/>
      <c r="JHD29" s="77"/>
      <c r="JHE29" s="77"/>
      <c r="JHF29" s="77"/>
      <c r="JHG29" s="77"/>
      <c r="JHH29" s="77"/>
      <c r="JHI29" s="77"/>
      <c r="JHJ29" s="77"/>
      <c r="JHK29" s="77"/>
      <c r="JHL29" s="77"/>
      <c r="JHM29" s="77"/>
      <c r="JHN29" s="77"/>
      <c r="JHO29" s="77"/>
      <c r="JHP29" s="77"/>
      <c r="JHQ29" s="77"/>
      <c r="JHR29" s="77"/>
      <c r="JHS29" s="77"/>
      <c r="JHT29" s="77"/>
      <c r="JHU29" s="77"/>
      <c r="JHV29" s="77"/>
      <c r="JHW29" s="77"/>
      <c r="JHX29" s="77"/>
      <c r="JHY29" s="77"/>
      <c r="JHZ29" s="77"/>
      <c r="JIA29" s="77"/>
      <c r="JIB29" s="77"/>
      <c r="JIC29" s="77"/>
      <c r="JID29" s="77"/>
      <c r="JIE29" s="77"/>
      <c r="JIF29" s="77"/>
      <c r="JIG29" s="77"/>
      <c r="JIH29" s="77"/>
      <c r="JII29" s="77"/>
      <c r="JIJ29" s="77"/>
      <c r="JIK29" s="77"/>
      <c r="JIL29" s="77"/>
      <c r="JIM29" s="77"/>
      <c r="JIN29" s="77"/>
      <c r="JIO29" s="77"/>
      <c r="JIP29" s="77"/>
      <c r="JIQ29" s="77"/>
      <c r="JIR29" s="77"/>
      <c r="JIS29" s="77"/>
      <c r="JIT29" s="77"/>
      <c r="JIU29" s="77"/>
      <c r="JIV29" s="77"/>
      <c r="JIW29" s="77"/>
      <c r="JIX29" s="77"/>
      <c r="JIY29" s="77"/>
      <c r="JIZ29" s="77"/>
      <c r="JJA29" s="77"/>
      <c r="JJB29" s="77"/>
      <c r="JJC29" s="77"/>
      <c r="JJD29" s="77"/>
      <c r="JJE29" s="77"/>
      <c r="JJF29" s="77"/>
      <c r="JJG29" s="77"/>
      <c r="JJH29" s="77"/>
      <c r="JJI29" s="77"/>
      <c r="JJJ29" s="77"/>
      <c r="JJK29" s="77"/>
      <c r="JJL29" s="77"/>
      <c r="JJM29" s="77"/>
      <c r="JJN29" s="77"/>
      <c r="JJO29" s="77"/>
      <c r="JJP29" s="77"/>
      <c r="JJQ29" s="77"/>
      <c r="JJR29" s="77"/>
      <c r="JJS29" s="77"/>
      <c r="JJT29" s="77"/>
      <c r="JJU29" s="77"/>
      <c r="JJV29" s="77"/>
      <c r="JJW29" s="77"/>
      <c r="JJX29" s="77"/>
      <c r="JJY29" s="77"/>
      <c r="JJZ29" s="77"/>
      <c r="JKA29" s="77"/>
      <c r="JKB29" s="77"/>
      <c r="JKC29" s="77"/>
      <c r="JKD29" s="77"/>
      <c r="JKE29" s="77"/>
      <c r="JKF29" s="77"/>
      <c r="JKG29" s="77"/>
      <c r="JKH29" s="77"/>
      <c r="JKI29" s="77"/>
      <c r="JKJ29" s="77"/>
      <c r="JKK29" s="77"/>
      <c r="JKL29" s="77"/>
      <c r="JKM29" s="77"/>
      <c r="JKN29" s="77"/>
      <c r="JKO29" s="77"/>
      <c r="JKP29" s="77"/>
      <c r="JKQ29" s="77"/>
      <c r="JKR29" s="77"/>
      <c r="JKS29" s="77"/>
      <c r="JKT29" s="77"/>
      <c r="JKU29" s="77"/>
      <c r="JKV29" s="77"/>
      <c r="JKW29" s="77"/>
      <c r="JKX29" s="77"/>
      <c r="JKY29" s="77"/>
      <c r="JKZ29" s="77"/>
      <c r="JLA29" s="77"/>
      <c r="JLB29" s="77"/>
      <c r="JLC29" s="77"/>
      <c r="JLD29" s="77"/>
      <c r="JLE29" s="77"/>
      <c r="JLF29" s="77"/>
      <c r="JLG29" s="77"/>
      <c r="JLH29" s="77"/>
      <c r="JLI29" s="77"/>
      <c r="JLJ29" s="77"/>
      <c r="JLK29" s="77"/>
      <c r="JLL29" s="77"/>
      <c r="JLM29" s="77"/>
      <c r="JLN29" s="77"/>
      <c r="JLO29" s="77"/>
      <c r="JLP29" s="77"/>
      <c r="JLQ29" s="77"/>
      <c r="JLR29" s="77"/>
      <c r="JLS29" s="77"/>
      <c r="JLT29" s="77"/>
      <c r="JLU29" s="77"/>
      <c r="JLV29" s="77"/>
      <c r="JLW29" s="77"/>
      <c r="JLX29" s="77"/>
      <c r="JLY29" s="77"/>
      <c r="JLZ29" s="77"/>
      <c r="JMA29" s="77"/>
      <c r="JMB29" s="77"/>
      <c r="JMC29" s="77"/>
      <c r="JMD29" s="77"/>
      <c r="JME29" s="77"/>
      <c r="JMF29" s="77"/>
      <c r="JMG29" s="77"/>
      <c r="JMH29" s="77"/>
      <c r="JMI29" s="77"/>
      <c r="JMJ29" s="77"/>
      <c r="JMK29" s="77"/>
      <c r="JML29" s="77"/>
      <c r="JMM29" s="77"/>
      <c r="JMN29" s="77"/>
      <c r="JMO29" s="77"/>
      <c r="JMP29" s="77"/>
      <c r="JMQ29" s="77"/>
      <c r="JMR29" s="77"/>
      <c r="JMS29" s="77"/>
      <c r="JMT29" s="77"/>
      <c r="JMU29" s="77"/>
      <c r="JMV29" s="77"/>
      <c r="JMW29" s="77"/>
      <c r="JMX29" s="77"/>
      <c r="JMY29" s="77"/>
      <c r="JMZ29" s="77"/>
      <c r="JNA29" s="77"/>
      <c r="JNB29" s="77"/>
      <c r="JNC29" s="77"/>
      <c r="JND29" s="77"/>
      <c r="JNE29" s="77"/>
      <c r="JNF29" s="77"/>
      <c r="JNG29" s="77"/>
      <c r="JNH29" s="77"/>
      <c r="JNI29" s="77"/>
      <c r="JNJ29" s="77"/>
      <c r="JNK29" s="77"/>
      <c r="JNL29" s="77"/>
      <c r="JNM29" s="77"/>
      <c r="JNN29" s="77"/>
      <c r="JNO29" s="77"/>
      <c r="JNP29" s="77"/>
      <c r="JNQ29" s="77"/>
      <c r="JNR29" s="77"/>
      <c r="JNS29" s="77"/>
      <c r="JNT29" s="77"/>
      <c r="JNU29" s="77"/>
      <c r="JNV29" s="77"/>
      <c r="JNW29" s="77"/>
      <c r="JNX29" s="77"/>
      <c r="JNY29" s="77"/>
      <c r="JNZ29" s="77"/>
      <c r="JOA29" s="77"/>
      <c r="JOB29" s="77"/>
      <c r="JOC29" s="77"/>
      <c r="JOD29" s="77"/>
      <c r="JOE29" s="77"/>
      <c r="JOF29" s="77"/>
      <c r="JOG29" s="77"/>
      <c r="JOH29" s="77"/>
      <c r="JOI29" s="77"/>
      <c r="JOJ29" s="77"/>
      <c r="JOK29" s="77"/>
      <c r="JOL29" s="77"/>
      <c r="JOM29" s="77"/>
      <c r="JON29" s="77"/>
      <c r="JOO29" s="77"/>
      <c r="JOP29" s="77"/>
      <c r="JOQ29" s="77"/>
      <c r="JOR29" s="77"/>
      <c r="JOS29" s="77"/>
      <c r="JOT29" s="77"/>
      <c r="JOU29" s="77"/>
      <c r="JOV29" s="77"/>
      <c r="JOW29" s="77"/>
      <c r="JOX29" s="77"/>
      <c r="JOY29" s="77"/>
      <c r="JOZ29" s="77"/>
      <c r="JPA29" s="77"/>
      <c r="JPB29" s="77"/>
      <c r="JPC29" s="77"/>
      <c r="JPD29" s="77"/>
      <c r="JPE29" s="77"/>
      <c r="JPF29" s="77"/>
      <c r="JPG29" s="77"/>
      <c r="JPH29" s="77"/>
      <c r="JPI29" s="77"/>
      <c r="JPJ29" s="77"/>
      <c r="JPK29" s="77"/>
      <c r="JPL29" s="77"/>
      <c r="JPM29" s="77"/>
      <c r="JPN29" s="77"/>
      <c r="JPO29" s="77"/>
      <c r="JPP29" s="77"/>
      <c r="JPQ29" s="77"/>
      <c r="JPR29" s="77"/>
      <c r="JPS29" s="77"/>
      <c r="JPT29" s="77"/>
      <c r="JPU29" s="77"/>
      <c r="JPV29" s="77"/>
      <c r="JPW29" s="77"/>
      <c r="JPX29" s="77"/>
      <c r="JPY29" s="77"/>
      <c r="JPZ29" s="77"/>
      <c r="JQA29" s="77"/>
      <c r="JQB29" s="77"/>
      <c r="JQC29" s="77"/>
      <c r="JQD29" s="77"/>
      <c r="JQE29" s="77"/>
      <c r="JQF29" s="77"/>
      <c r="JQG29" s="77"/>
      <c r="JQH29" s="77"/>
      <c r="JQI29" s="77"/>
      <c r="JQJ29" s="77"/>
      <c r="JQK29" s="77"/>
      <c r="JQL29" s="77"/>
      <c r="JQM29" s="77"/>
      <c r="JQN29" s="77"/>
      <c r="JQO29" s="77"/>
      <c r="JQP29" s="77"/>
      <c r="JQQ29" s="77"/>
      <c r="JQR29" s="77"/>
      <c r="JQS29" s="77"/>
      <c r="JQT29" s="77"/>
      <c r="JQU29" s="77"/>
      <c r="JQV29" s="77"/>
      <c r="JQW29" s="77"/>
      <c r="JQX29" s="77"/>
      <c r="JQY29" s="77"/>
      <c r="JQZ29" s="77"/>
      <c r="JRA29" s="77"/>
      <c r="JRB29" s="77"/>
      <c r="JRC29" s="77"/>
      <c r="JRD29" s="77"/>
      <c r="JRE29" s="77"/>
      <c r="JRF29" s="77"/>
      <c r="JRG29" s="77"/>
      <c r="JRH29" s="77"/>
      <c r="JRI29" s="77"/>
      <c r="JRJ29" s="77"/>
      <c r="JRK29" s="77"/>
      <c r="JRL29" s="77"/>
      <c r="JRM29" s="77"/>
      <c r="JRN29" s="77"/>
      <c r="JRO29" s="77"/>
      <c r="JRP29" s="77"/>
      <c r="JRQ29" s="77"/>
      <c r="JRR29" s="77"/>
      <c r="JRS29" s="77"/>
      <c r="JRT29" s="77"/>
      <c r="JRU29" s="77"/>
      <c r="JRV29" s="77"/>
      <c r="JRW29" s="77"/>
      <c r="JRX29" s="77"/>
      <c r="JRY29" s="77"/>
      <c r="JRZ29" s="77"/>
      <c r="JSA29" s="77"/>
      <c r="JSB29" s="77"/>
      <c r="JSC29" s="77"/>
      <c r="JSD29" s="77"/>
      <c r="JSE29" s="77"/>
      <c r="JSF29" s="77"/>
      <c r="JSG29" s="77"/>
      <c r="JSH29" s="77"/>
      <c r="JSI29" s="77"/>
      <c r="JSJ29" s="77"/>
      <c r="JSK29" s="77"/>
      <c r="JSL29" s="77"/>
      <c r="JSM29" s="77"/>
      <c r="JSN29" s="77"/>
      <c r="JSO29" s="77"/>
      <c r="JSP29" s="77"/>
      <c r="JSQ29" s="77"/>
      <c r="JSR29" s="77"/>
      <c r="JSS29" s="77"/>
      <c r="JST29" s="77"/>
      <c r="JSU29" s="77"/>
      <c r="JSV29" s="77"/>
      <c r="JSW29" s="77"/>
      <c r="JSX29" s="77"/>
      <c r="JSY29" s="77"/>
      <c r="JSZ29" s="77"/>
      <c r="JTA29" s="77"/>
      <c r="JTB29" s="77"/>
      <c r="JTC29" s="77"/>
      <c r="JTD29" s="77"/>
      <c r="JTE29" s="77"/>
      <c r="JTF29" s="77"/>
      <c r="JTG29" s="77"/>
      <c r="JTH29" s="77"/>
      <c r="JTI29" s="77"/>
      <c r="JTJ29" s="77"/>
      <c r="JTK29" s="77"/>
      <c r="JTL29" s="77"/>
      <c r="JTM29" s="77"/>
      <c r="JTN29" s="77"/>
      <c r="JTO29" s="77"/>
      <c r="JTP29" s="77"/>
      <c r="JTQ29" s="77"/>
      <c r="JTR29" s="77"/>
      <c r="JTS29" s="77"/>
      <c r="JTT29" s="77"/>
      <c r="JTU29" s="77"/>
      <c r="JTV29" s="77"/>
      <c r="JTW29" s="77"/>
      <c r="JTX29" s="77"/>
      <c r="JTY29" s="77"/>
      <c r="JTZ29" s="77"/>
      <c r="JUA29" s="77"/>
      <c r="JUB29" s="77"/>
      <c r="JUC29" s="77"/>
      <c r="JUD29" s="77"/>
      <c r="JUE29" s="77"/>
      <c r="JUF29" s="77"/>
      <c r="JUG29" s="77"/>
      <c r="JUH29" s="77"/>
      <c r="JUI29" s="77"/>
      <c r="JUJ29" s="77"/>
      <c r="JUK29" s="77"/>
      <c r="JUL29" s="77"/>
      <c r="JUM29" s="77"/>
      <c r="JUN29" s="77"/>
      <c r="JUO29" s="77"/>
      <c r="JUP29" s="77"/>
      <c r="JUQ29" s="77"/>
      <c r="JUR29" s="77"/>
      <c r="JUS29" s="77"/>
      <c r="JUT29" s="77"/>
      <c r="JUU29" s="77"/>
      <c r="JUV29" s="77"/>
      <c r="JUW29" s="77"/>
      <c r="JUX29" s="77"/>
      <c r="JUY29" s="77"/>
      <c r="JUZ29" s="77"/>
      <c r="JVA29" s="77"/>
      <c r="JVB29" s="77"/>
      <c r="JVC29" s="77"/>
      <c r="JVD29" s="77"/>
      <c r="JVE29" s="77"/>
      <c r="JVF29" s="77"/>
      <c r="JVG29" s="77"/>
      <c r="JVH29" s="77"/>
      <c r="JVI29" s="77"/>
      <c r="JVJ29" s="77"/>
      <c r="JVK29" s="77"/>
      <c r="JVL29" s="77"/>
      <c r="JVM29" s="77"/>
      <c r="JVN29" s="77"/>
      <c r="JVO29" s="77"/>
      <c r="JVP29" s="77"/>
      <c r="JVQ29" s="77"/>
      <c r="JVR29" s="77"/>
      <c r="JVS29" s="77"/>
      <c r="JVT29" s="77"/>
      <c r="JVU29" s="77"/>
      <c r="JVV29" s="77"/>
      <c r="JVW29" s="77"/>
      <c r="JVX29" s="77"/>
      <c r="JVY29" s="77"/>
      <c r="JVZ29" s="77"/>
      <c r="JWA29" s="77"/>
      <c r="JWB29" s="77"/>
      <c r="JWC29" s="77"/>
      <c r="JWD29" s="77"/>
      <c r="JWE29" s="77"/>
      <c r="JWF29" s="77"/>
      <c r="JWG29" s="77"/>
      <c r="JWH29" s="77"/>
      <c r="JWI29" s="77"/>
      <c r="JWJ29" s="77"/>
      <c r="JWK29" s="77"/>
      <c r="JWL29" s="77"/>
      <c r="JWM29" s="77"/>
      <c r="JWN29" s="77"/>
      <c r="JWO29" s="77"/>
      <c r="JWP29" s="77"/>
      <c r="JWQ29" s="77"/>
      <c r="JWR29" s="77"/>
      <c r="JWS29" s="77"/>
      <c r="JWT29" s="77"/>
      <c r="JWU29" s="77"/>
      <c r="JWV29" s="77"/>
      <c r="JWW29" s="77"/>
      <c r="JWX29" s="77"/>
      <c r="JWY29" s="77"/>
      <c r="JWZ29" s="77"/>
      <c r="JXA29" s="77"/>
      <c r="JXB29" s="77"/>
      <c r="JXC29" s="77"/>
      <c r="JXD29" s="77"/>
      <c r="JXE29" s="77"/>
      <c r="JXF29" s="77"/>
      <c r="JXG29" s="77"/>
      <c r="JXH29" s="77"/>
      <c r="JXI29" s="77"/>
      <c r="JXJ29" s="77"/>
      <c r="JXK29" s="77"/>
      <c r="JXL29" s="77"/>
      <c r="JXM29" s="77"/>
      <c r="JXN29" s="77"/>
      <c r="JXO29" s="77"/>
      <c r="JXP29" s="77"/>
      <c r="JXQ29" s="77"/>
      <c r="JXR29" s="77"/>
      <c r="JXS29" s="77"/>
      <c r="JXT29" s="77"/>
      <c r="JXU29" s="77"/>
      <c r="JXV29" s="77"/>
      <c r="JXW29" s="77"/>
      <c r="JXX29" s="77"/>
      <c r="JXY29" s="77"/>
      <c r="JXZ29" s="77"/>
      <c r="JYA29" s="77"/>
      <c r="JYB29" s="77"/>
      <c r="JYC29" s="77"/>
      <c r="JYD29" s="77"/>
      <c r="JYE29" s="77"/>
      <c r="JYF29" s="77"/>
      <c r="JYG29" s="77"/>
      <c r="JYH29" s="77"/>
      <c r="JYI29" s="77"/>
      <c r="JYJ29" s="77"/>
      <c r="JYK29" s="77"/>
      <c r="JYL29" s="77"/>
      <c r="JYM29" s="77"/>
      <c r="JYN29" s="77"/>
      <c r="JYO29" s="77"/>
      <c r="JYP29" s="77"/>
      <c r="JYQ29" s="77"/>
      <c r="JYR29" s="77"/>
      <c r="JYS29" s="77"/>
      <c r="JYT29" s="77"/>
      <c r="JYU29" s="77"/>
      <c r="JYV29" s="77"/>
      <c r="JYW29" s="77"/>
      <c r="JYX29" s="77"/>
      <c r="JYY29" s="77"/>
      <c r="JYZ29" s="77"/>
      <c r="JZA29" s="77"/>
      <c r="JZB29" s="77"/>
      <c r="JZC29" s="77"/>
      <c r="JZD29" s="77"/>
      <c r="JZE29" s="77"/>
      <c r="JZF29" s="77"/>
      <c r="JZG29" s="77"/>
      <c r="JZH29" s="77"/>
      <c r="JZI29" s="77"/>
      <c r="JZJ29" s="77"/>
      <c r="JZK29" s="77"/>
      <c r="JZL29" s="77"/>
      <c r="JZM29" s="77"/>
      <c r="JZN29" s="77"/>
      <c r="JZO29" s="77"/>
      <c r="JZP29" s="77"/>
      <c r="JZQ29" s="77"/>
      <c r="JZR29" s="77"/>
      <c r="JZS29" s="77"/>
      <c r="JZT29" s="77"/>
      <c r="JZU29" s="77"/>
      <c r="JZV29" s="77"/>
      <c r="JZW29" s="77"/>
      <c r="JZX29" s="77"/>
      <c r="JZY29" s="77"/>
      <c r="JZZ29" s="77"/>
      <c r="KAA29" s="77"/>
      <c r="KAB29" s="77"/>
      <c r="KAC29" s="77"/>
      <c r="KAD29" s="77"/>
      <c r="KAE29" s="77"/>
      <c r="KAF29" s="77"/>
      <c r="KAG29" s="77"/>
      <c r="KAH29" s="77"/>
      <c r="KAI29" s="77"/>
      <c r="KAJ29" s="77"/>
      <c r="KAK29" s="77"/>
      <c r="KAL29" s="77"/>
      <c r="KAM29" s="77"/>
      <c r="KAN29" s="77"/>
      <c r="KAO29" s="77"/>
      <c r="KAP29" s="77"/>
      <c r="KAQ29" s="77"/>
      <c r="KAR29" s="77"/>
      <c r="KAS29" s="77"/>
      <c r="KAT29" s="77"/>
      <c r="KAU29" s="77"/>
      <c r="KAV29" s="77"/>
      <c r="KAW29" s="77"/>
      <c r="KAX29" s="77"/>
      <c r="KAY29" s="77"/>
      <c r="KAZ29" s="77"/>
      <c r="KBA29" s="77"/>
      <c r="KBB29" s="77"/>
      <c r="KBC29" s="77"/>
      <c r="KBD29" s="77"/>
      <c r="KBE29" s="77"/>
      <c r="KBF29" s="77"/>
      <c r="KBG29" s="77"/>
      <c r="KBH29" s="77"/>
      <c r="KBI29" s="77"/>
      <c r="KBJ29" s="77"/>
      <c r="KBK29" s="77"/>
      <c r="KBL29" s="77"/>
      <c r="KBM29" s="77"/>
      <c r="KBN29" s="77"/>
      <c r="KBO29" s="77"/>
      <c r="KBP29" s="77"/>
      <c r="KBQ29" s="77"/>
      <c r="KBR29" s="77"/>
      <c r="KBS29" s="77"/>
      <c r="KBT29" s="77"/>
      <c r="KBU29" s="77"/>
      <c r="KBV29" s="77"/>
      <c r="KBW29" s="77"/>
      <c r="KBX29" s="77"/>
      <c r="KBY29" s="77"/>
      <c r="KBZ29" s="77"/>
      <c r="KCA29" s="77"/>
      <c r="KCB29" s="77"/>
      <c r="KCC29" s="77"/>
      <c r="KCD29" s="77"/>
      <c r="KCE29" s="77"/>
      <c r="KCF29" s="77"/>
      <c r="KCG29" s="77"/>
      <c r="KCH29" s="77"/>
      <c r="KCI29" s="77"/>
      <c r="KCJ29" s="77"/>
      <c r="KCK29" s="77"/>
      <c r="KCL29" s="77"/>
      <c r="KCM29" s="77"/>
      <c r="KCN29" s="77"/>
      <c r="KCO29" s="77"/>
      <c r="KCP29" s="77"/>
      <c r="KCQ29" s="77"/>
      <c r="KCR29" s="77"/>
      <c r="KCS29" s="77"/>
      <c r="KCT29" s="77"/>
      <c r="KCU29" s="77"/>
      <c r="KCV29" s="77"/>
      <c r="KCW29" s="77"/>
      <c r="KCX29" s="77"/>
      <c r="KCY29" s="77"/>
      <c r="KCZ29" s="77"/>
      <c r="KDA29" s="77"/>
      <c r="KDB29" s="77"/>
      <c r="KDC29" s="77"/>
      <c r="KDD29" s="77"/>
      <c r="KDE29" s="77"/>
      <c r="KDF29" s="77"/>
      <c r="KDG29" s="77"/>
      <c r="KDH29" s="77"/>
      <c r="KDI29" s="77"/>
      <c r="KDJ29" s="77"/>
      <c r="KDK29" s="77"/>
      <c r="KDL29" s="77"/>
      <c r="KDM29" s="77"/>
      <c r="KDN29" s="77"/>
      <c r="KDO29" s="77"/>
      <c r="KDP29" s="77"/>
      <c r="KDQ29" s="77"/>
      <c r="KDR29" s="77"/>
      <c r="KDS29" s="77"/>
      <c r="KDT29" s="77"/>
      <c r="KDU29" s="77"/>
      <c r="KDV29" s="77"/>
      <c r="KDW29" s="77"/>
      <c r="KDX29" s="77"/>
      <c r="KDY29" s="77"/>
      <c r="KDZ29" s="77"/>
      <c r="KEA29" s="77"/>
      <c r="KEB29" s="77"/>
      <c r="KEC29" s="77"/>
      <c r="KED29" s="77"/>
      <c r="KEE29" s="77"/>
      <c r="KEF29" s="77"/>
      <c r="KEG29" s="77"/>
      <c r="KEH29" s="77"/>
      <c r="KEI29" s="77"/>
      <c r="KEJ29" s="77"/>
      <c r="KEK29" s="77"/>
      <c r="KEL29" s="77"/>
      <c r="KEM29" s="77"/>
      <c r="KEN29" s="77"/>
      <c r="KEO29" s="77"/>
      <c r="KEP29" s="77"/>
      <c r="KEQ29" s="77"/>
      <c r="KER29" s="77"/>
      <c r="KES29" s="77"/>
      <c r="KET29" s="77"/>
      <c r="KEU29" s="77"/>
      <c r="KEV29" s="77"/>
      <c r="KEW29" s="77"/>
      <c r="KEX29" s="77"/>
      <c r="KEY29" s="77"/>
      <c r="KEZ29" s="77"/>
      <c r="KFA29" s="77"/>
      <c r="KFB29" s="77"/>
      <c r="KFC29" s="77"/>
      <c r="KFD29" s="77"/>
      <c r="KFE29" s="77"/>
      <c r="KFF29" s="77"/>
      <c r="KFG29" s="77"/>
      <c r="KFH29" s="77"/>
      <c r="KFI29" s="77"/>
      <c r="KFJ29" s="77"/>
      <c r="KFK29" s="77"/>
      <c r="KFL29" s="77"/>
      <c r="KFM29" s="77"/>
      <c r="KFN29" s="77"/>
      <c r="KFO29" s="77"/>
      <c r="KFP29" s="77"/>
      <c r="KFQ29" s="77"/>
      <c r="KFR29" s="77"/>
      <c r="KFS29" s="77"/>
      <c r="KFT29" s="77"/>
      <c r="KFU29" s="77"/>
      <c r="KFV29" s="77"/>
      <c r="KFW29" s="77"/>
      <c r="KFX29" s="77"/>
      <c r="KFY29" s="77"/>
      <c r="KFZ29" s="77"/>
      <c r="KGA29" s="77"/>
      <c r="KGB29" s="77"/>
      <c r="KGC29" s="77"/>
      <c r="KGD29" s="77"/>
      <c r="KGE29" s="77"/>
      <c r="KGF29" s="77"/>
      <c r="KGG29" s="77"/>
      <c r="KGH29" s="77"/>
      <c r="KGI29" s="77"/>
      <c r="KGJ29" s="77"/>
      <c r="KGK29" s="77"/>
      <c r="KGL29" s="77"/>
      <c r="KGM29" s="77"/>
      <c r="KGN29" s="77"/>
      <c r="KGO29" s="77"/>
      <c r="KGP29" s="77"/>
      <c r="KGQ29" s="77"/>
      <c r="KGR29" s="77"/>
      <c r="KGS29" s="77"/>
      <c r="KGT29" s="77"/>
      <c r="KGU29" s="77"/>
      <c r="KGV29" s="77"/>
      <c r="KGW29" s="77"/>
      <c r="KGX29" s="77"/>
      <c r="KGY29" s="77"/>
      <c r="KGZ29" s="77"/>
      <c r="KHA29" s="77"/>
      <c r="KHB29" s="77"/>
      <c r="KHC29" s="77"/>
      <c r="KHD29" s="77"/>
      <c r="KHE29" s="77"/>
      <c r="KHF29" s="77"/>
      <c r="KHG29" s="77"/>
      <c r="KHH29" s="77"/>
      <c r="KHI29" s="77"/>
      <c r="KHJ29" s="77"/>
      <c r="KHK29" s="77"/>
      <c r="KHL29" s="77"/>
      <c r="KHM29" s="77"/>
      <c r="KHN29" s="77"/>
      <c r="KHO29" s="77"/>
      <c r="KHP29" s="77"/>
      <c r="KHQ29" s="77"/>
      <c r="KHR29" s="77"/>
      <c r="KHS29" s="77"/>
      <c r="KHT29" s="77"/>
      <c r="KHU29" s="77"/>
      <c r="KHV29" s="77"/>
      <c r="KHW29" s="77"/>
      <c r="KHX29" s="77"/>
      <c r="KHY29" s="77"/>
      <c r="KHZ29" s="77"/>
      <c r="KIA29" s="77"/>
      <c r="KIB29" s="77"/>
      <c r="KIC29" s="77"/>
      <c r="KID29" s="77"/>
      <c r="KIE29" s="77"/>
      <c r="KIF29" s="77"/>
      <c r="KIG29" s="77"/>
      <c r="KIH29" s="77"/>
      <c r="KII29" s="77"/>
      <c r="KIJ29" s="77"/>
      <c r="KIK29" s="77"/>
      <c r="KIL29" s="77"/>
      <c r="KIM29" s="77"/>
      <c r="KIN29" s="77"/>
      <c r="KIO29" s="77"/>
      <c r="KIP29" s="77"/>
      <c r="KIQ29" s="77"/>
      <c r="KIR29" s="77"/>
      <c r="KIS29" s="77"/>
      <c r="KIT29" s="77"/>
      <c r="KIU29" s="77"/>
      <c r="KIV29" s="77"/>
      <c r="KIW29" s="77"/>
      <c r="KIX29" s="77"/>
      <c r="KIY29" s="77"/>
      <c r="KIZ29" s="77"/>
      <c r="KJA29" s="77"/>
      <c r="KJB29" s="77"/>
      <c r="KJC29" s="77"/>
      <c r="KJD29" s="77"/>
      <c r="KJE29" s="77"/>
      <c r="KJF29" s="77"/>
      <c r="KJG29" s="77"/>
      <c r="KJH29" s="77"/>
      <c r="KJI29" s="77"/>
      <c r="KJJ29" s="77"/>
      <c r="KJK29" s="77"/>
      <c r="KJL29" s="77"/>
      <c r="KJM29" s="77"/>
      <c r="KJN29" s="77"/>
      <c r="KJO29" s="77"/>
      <c r="KJP29" s="77"/>
      <c r="KJQ29" s="77"/>
      <c r="KJR29" s="77"/>
      <c r="KJS29" s="77"/>
      <c r="KJT29" s="77"/>
      <c r="KJU29" s="77"/>
      <c r="KJV29" s="77"/>
      <c r="KJW29" s="77"/>
      <c r="KJX29" s="77"/>
      <c r="KJY29" s="77"/>
      <c r="KJZ29" s="77"/>
      <c r="KKA29" s="77"/>
      <c r="KKB29" s="77"/>
      <c r="KKC29" s="77"/>
      <c r="KKD29" s="77"/>
      <c r="KKE29" s="77"/>
      <c r="KKF29" s="77"/>
      <c r="KKG29" s="77"/>
      <c r="KKH29" s="77"/>
      <c r="KKI29" s="77"/>
      <c r="KKJ29" s="77"/>
      <c r="KKK29" s="77"/>
      <c r="KKL29" s="77"/>
      <c r="KKM29" s="77"/>
      <c r="KKN29" s="77"/>
      <c r="KKO29" s="77"/>
      <c r="KKP29" s="77"/>
      <c r="KKQ29" s="77"/>
      <c r="KKR29" s="77"/>
      <c r="KKS29" s="77"/>
      <c r="KKT29" s="77"/>
      <c r="KKU29" s="77"/>
      <c r="KKV29" s="77"/>
      <c r="KKW29" s="77"/>
      <c r="KKX29" s="77"/>
      <c r="KKY29" s="77"/>
      <c r="KKZ29" s="77"/>
      <c r="KLA29" s="77"/>
      <c r="KLB29" s="77"/>
      <c r="KLC29" s="77"/>
      <c r="KLD29" s="77"/>
      <c r="KLE29" s="77"/>
      <c r="KLF29" s="77"/>
      <c r="KLG29" s="77"/>
      <c r="KLH29" s="77"/>
      <c r="KLI29" s="77"/>
      <c r="KLJ29" s="77"/>
      <c r="KLK29" s="77"/>
      <c r="KLL29" s="77"/>
      <c r="KLM29" s="77"/>
      <c r="KLN29" s="77"/>
      <c r="KLO29" s="77"/>
      <c r="KLP29" s="77"/>
      <c r="KLQ29" s="77"/>
      <c r="KLR29" s="77"/>
      <c r="KLS29" s="77"/>
      <c r="KLT29" s="77"/>
      <c r="KLU29" s="77"/>
      <c r="KLV29" s="77"/>
      <c r="KLW29" s="77"/>
      <c r="KLX29" s="77"/>
      <c r="KLY29" s="77"/>
      <c r="KLZ29" s="77"/>
      <c r="KMA29" s="77"/>
      <c r="KMB29" s="77"/>
      <c r="KMC29" s="77"/>
      <c r="KMD29" s="77"/>
      <c r="KME29" s="77"/>
      <c r="KMF29" s="77"/>
      <c r="KMG29" s="77"/>
      <c r="KMH29" s="77"/>
      <c r="KMI29" s="77"/>
      <c r="KMJ29" s="77"/>
      <c r="KMK29" s="77"/>
      <c r="KML29" s="77"/>
      <c r="KMM29" s="77"/>
      <c r="KMN29" s="77"/>
      <c r="KMO29" s="77"/>
      <c r="KMP29" s="77"/>
      <c r="KMQ29" s="77"/>
      <c r="KMR29" s="77"/>
      <c r="KMS29" s="77"/>
      <c r="KMT29" s="77"/>
      <c r="KMU29" s="77"/>
      <c r="KMV29" s="77"/>
      <c r="KMW29" s="77"/>
      <c r="KMX29" s="77"/>
      <c r="KMY29" s="77"/>
      <c r="KMZ29" s="77"/>
      <c r="KNA29" s="77"/>
      <c r="KNB29" s="77"/>
      <c r="KNC29" s="77"/>
      <c r="KND29" s="77"/>
      <c r="KNE29" s="77"/>
      <c r="KNF29" s="77"/>
      <c r="KNG29" s="77"/>
      <c r="KNH29" s="77"/>
      <c r="KNI29" s="77"/>
      <c r="KNJ29" s="77"/>
      <c r="KNK29" s="77"/>
      <c r="KNL29" s="77"/>
      <c r="KNM29" s="77"/>
      <c r="KNN29" s="77"/>
      <c r="KNO29" s="77"/>
      <c r="KNP29" s="77"/>
      <c r="KNQ29" s="77"/>
      <c r="KNR29" s="77"/>
      <c r="KNS29" s="77"/>
      <c r="KNT29" s="77"/>
      <c r="KNU29" s="77"/>
      <c r="KNV29" s="77"/>
      <c r="KNW29" s="77"/>
      <c r="KNX29" s="77"/>
      <c r="KNY29" s="77"/>
      <c r="KNZ29" s="77"/>
      <c r="KOA29" s="77"/>
      <c r="KOB29" s="77"/>
      <c r="KOC29" s="77"/>
      <c r="KOD29" s="77"/>
      <c r="KOE29" s="77"/>
      <c r="KOF29" s="77"/>
      <c r="KOG29" s="77"/>
      <c r="KOH29" s="77"/>
      <c r="KOI29" s="77"/>
      <c r="KOJ29" s="77"/>
      <c r="KOK29" s="77"/>
      <c r="KOL29" s="77"/>
      <c r="KOM29" s="77"/>
      <c r="KON29" s="77"/>
      <c r="KOO29" s="77"/>
      <c r="KOP29" s="77"/>
      <c r="KOQ29" s="77"/>
      <c r="KOR29" s="77"/>
      <c r="KOS29" s="77"/>
      <c r="KOT29" s="77"/>
      <c r="KOU29" s="77"/>
      <c r="KOV29" s="77"/>
      <c r="KOW29" s="77"/>
      <c r="KOX29" s="77"/>
      <c r="KOY29" s="77"/>
      <c r="KOZ29" s="77"/>
      <c r="KPA29" s="77"/>
      <c r="KPB29" s="77"/>
      <c r="KPC29" s="77"/>
      <c r="KPD29" s="77"/>
      <c r="KPE29" s="77"/>
      <c r="KPF29" s="77"/>
      <c r="KPG29" s="77"/>
      <c r="KPH29" s="77"/>
      <c r="KPI29" s="77"/>
      <c r="KPJ29" s="77"/>
      <c r="KPK29" s="77"/>
      <c r="KPL29" s="77"/>
      <c r="KPM29" s="77"/>
      <c r="KPN29" s="77"/>
      <c r="KPO29" s="77"/>
      <c r="KPP29" s="77"/>
      <c r="KPQ29" s="77"/>
      <c r="KPR29" s="77"/>
      <c r="KPS29" s="77"/>
      <c r="KPT29" s="77"/>
      <c r="KPU29" s="77"/>
      <c r="KPV29" s="77"/>
      <c r="KPW29" s="77"/>
      <c r="KPX29" s="77"/>
      <c r="KPY29" s="77"/>
      <c r="KPZ29" s="77"/>
      <c r="KQA29" s="77"/>
      <c r="KQB29" s="77"/>
      <c r="KQC29" s="77"/>
      <c r="KQD29" s="77"/>
      <c r="KQE29" s="77"/>
      <c r="KQF29" s="77"/>
      <c r="KQG29" s="77"/>
      <c r="KQH29" s="77"/>
      <c r="KQI29" s="77"/>
      <c r="KQJ29" s="77"/>
      <c r="KQK29" s="77"/>
      <c r="KQL29" s="77"/>
      <c r="KQM29" s="77"/>
      <c r="KQN29" s="77"/>
      <c r="KQO29" s="77"/>
      <c r="KQP29" s="77"/>
      <c r="KQQ29" s="77"/>
      <c r="KQR29" s="77"/>
      <c r="KQS29" s="77"/>
      <c r="KQT29" s="77"/>
      <c r="KQU29" s="77"/>
      <c r="KQV29" s="77"/>
      <c r="KQW29" s="77"/>
      <c r="KQX29" s="77"/>
      <c r="KQY29" s="77"/>
      <c r="KQZ29" s="77"/>
      <c r="KRA29" s="77"/>
      <c r="KRB29" s="77"/>
      <c r="KRC29" s="77"/>
      <c r="KRD29" s="77"/>
      <c r="KRE29" s="77"/>
      <c r="KRF29" s="77"/>
      <c r="KRG29" s="77"/>
      <c r="KRH29" s="77"/>
      <c r="KRI29" s="77"/>
      <c r="KRJ29" s="77"/>
      <c r="KRK29" s="77"/>
      <c r="KRL29" s="77"/>
      <c r="KRM29" s="77"/>
      <c r="KRN29" s="77"/>
      <c r="KRO29" s="77"/>
      <c r="KRP29" s="77"/>
      <c r="KRQ29" s="77"/>
      <c r="KRR29" s="77"/>
      <c r="KRS29" s="77"/>
      <c r="KRT29" s="77"/>
      <c r="KRU29" s="77"/>
      <c r="KRV29" s="77"/>
      <c r="KRW29" s="77"/>
      <c r="KRX29" s="77"/>
      <c r="KRY29" s="77"/>
      <c r="KRZ29" s="77"/>
      <c r="KSA29" s="77"/>
      <c r="KSB29" s="77"/>
      <c r="KSC29" s="77"/>
      <c r="KSD29" s="77"/>
      <c r="KSE29" s="77"/>
      <c r="KSF29" s="77"/>
      <c r="KSG29" s="77"/>
      <c r="KSH29" s="77"/>
      <c r="KSI29" s="77"/>
      <c r="KSJ29" s="77"/>
      <c r="KSK29" s="77"/>
      <c r="KSL29" s="77"/>
      <c r="KSM29" s="77"/>
      <c r="KSN29" s="77"/>
      <c r="KSO29" s="77"/>
      <c r="KSP29" s="77"/>
      <c r="KSQ29" s="77"/>
      <c r="KSR29" s="77"/>
      <c r="KSS29" s="77"/>
      <c r="KST29" s="77"/>
      <c r="KSU29" s="77"/>
      <c r="KSV29" s="77"/>
      <c r="KSW29" s="77"/>
      <c r="KSX29" s="77"/>
      <c r="KSY29" s="77"/>
      <c r="KSZ29" s="77"/>
      <c r="KTA29" s="77"/>
      <c r="KTB29" s="77"/>
      <c r="KTC29" s="77"/>
      <c r="KTD29" s="77"/>
      <c r="KTE29" s="77"/>
      <c r="KTF29" s="77"/>
      <c r="KTG29" s="77"/>
      <c r="KTH29" s="77"/>
      <c r="KTI29" s="77"/>
      <c r="KTJ29" s="77"/>
      <c r="KTK29" s="77"/>
      <c r="KTL29" s="77"/>
      <c r="KTM29" s="77"/>
      <c r="KTN29" s="77"/>
      <c r="KTO29" s="77"/>
      <c r="KTP29" s="77"/>
      <c r="KTQ29" s="77"/>
      <c r="KTR29" s="77"/>
      <c r="KTS29" s="77"/>
      <c r="KTT29" s="77"/>
      <c r="KTU29" s="77"/>
      <c r="KTV29" s="77"/>
      <c r="KTW29" s="77"/>
      <c r="KTX29" s="77"/>
      <c r="KTY29" s="77"/>
      <c r="KTZ29" s="77"/>
      <c r="KUA29" s="77"/>
      <c r="KUB29" s="77"/>
      <c r="KUC29" s="77"/>
      <c r="KUD29" s="77"/>
      <c r="KUE29" s="77"/>
      <c r="KUF29" s="77"/>
      <c r="KUG29" s="77"/>
      <c r="KUH29" s="77"/>
      <c r="KUI29" s="77"/>
      <c r="KUJ29" s="77"/>
      <c r="KUK29" s="77"/>
      <c r="KUL29" s="77"/>
      <c r="KUM29" s="77"/>
      <c r="KUN29" s="77"/>
      <c r="KUO29" s="77"/>
      <c r="KUP29" s="77"/>
      <c r="KUQ29" s="77"/>
      <c r="KUR29" s="77"/>
      <c r="KUS29" s="77"/>
      <c r="KUT29" s="77"/>
      <c r="KUU29" s="77"/>
      <c r="KUV29" s="77"/>
      <c r="KUW29" s="77"/>
      <c r="KUX29" s="77"/>
      <c r="KUY29" s="77"/>
      <c r="KUZ29" s="77"/>
      <c r="KVA29" s="77"/>
      <c r="KVB29" s="77"/>
      <c r="KVC29" s="77"/>
      <c r="KVD29" s="77"/>
      <c r="KVE29" s="77"/>
      <c r="KVF29" s="77"/>
      <c r="KVG29" s="77"/>
      <c r="KVH29" s="77"/>
      <c r="KVI29" s="77"/>
      <c r="KVJ29" s="77"/>
      <c r="KVK29" s="77"/>
      <c r="KVL29" s="77"/>
      <c r="KVM29" s="77"/>
      <c r="KVN29" s="77"/>
      <c r="KVO29" s="77"/>
      <c r="KVP29" s="77"/>
      <c r="KVQ29" s="77"/>
      <c r="KVR29" s="77"/>
      <c r="KVS29" s="77"/>
      <c r="KVT29" s="77"/>
      <c r="KVU29" s="77"/>
      <c r="KVV29" s="77"/>
      <c r="KVW29" s="77"/>
      <c r="KVX29" s="77"/>
      <c r="KVY29" s="77"/>
      <c r="KVZ29" s="77"/>
      <c r="KWA29" s="77"/>
      <c r="KWB29" s="77"/>
      <c r="KWC29" s="77"/>
      <c r="KWD29" s="77"/>
      <c r="KWE29" s="77"/>
      <c r="KWF29" s="77"/>
      <c r="KWG29" s="77"/>
      <c r="KWH29" s="77"/>
      <c r="KWI29" s="77"/>
      <c r="KWJ29" s="77"/>
      <c r="KWK29" s="77"/>
      <c r="KWL29" s="77"/>
      <c r="KWM29" s="77"/>
      <c r="KWN29" s="77"/>
      <c r="KWO29" s="77"/>
      <c r="KWP29" s="77"/>
      <c r="KWQ29" s="77"/>
      <c r="KWR29" s="77"/>
      <c r="KWS29" s="77"/>
      <c r="KWT29" s="77"/>
      <c r="KWU29" s="77"/>
      <c r="KWV29" s="77"/>
      <c r="KWW29" s="77"/>
      <c r="KWX29" s="77"/>
      <c r="KWY29" s="77"/>
      <c r="KWZ29" s="77"/>
      <c r="KXA29" s="77"/>
      <c r="KXB29" s="77"/>
      <c r="KXC29" s="77"/>
      <c r="KXD29" s="77"/>
      <c r="KXE29" s="77"/>
      <c r="KXF29" s="77"/>
      <c r="KXG29" s="77"/>
      <c r="KXH29" s="77"/>
      <c r="KXI29" s="77"/>
      <c r="KXJ29" s="77"/>
      <c r="KXK29" s="77"/>
      <c r="KXL29" s="77"/>
      <c r="KXM29" s="77"/>
      <c r="KXN29" s="77"/>
      <c r="KXO29" s="77"/>
      <c r="KXP29" s="77"/>
      <c r="KXQ29" s="77"/>
      <c r="KXR29" s="77"/>
      <c r="KXS29" s="77"/>
      <c r="KXT29" s="77"/>
      <c r="KXU29" s="77"/>
      <c r="KXV29" s="77"/>
      <c r="KXW29" s="77"/>
      <c r="KXX29" s="77"/>
      <c r="KXY29" s="77"/>
      <c r="KXZ29" s="77"/>
      <c r="KYA29" s="77"/>
      <c r="KYB29" s="77"/>
      <c r="KYC29" s="77"/>
      <c r="KYD29" s="77"/>
      <c r="KYE29" s="77"/>
      <c r="KYF29" s="77"/>
      <c r="KYG29" s="77"/>
      <c r="KYH29" s="77"/>
      <c r="KYI29" s="77"/>
      <c r="KYJ29" s="77"/>
      <c r="KYK29" s="77"/>
      <c r="KYL29" s="77"/>
      <c r="KYM29" s="77"/>
      <c r="KYN29" s="77"/>
      <c r="KYO29" s="77"/>
      <c r="KYP29" s="77"/>
      <c r="KYQ29" s="77"/>
      <c r="KYR29" s="77"/>
      <c r="KYS29" s="77"/>
      <c r="KYT29" s="77"/>
      <c r="KYU29" s="77"/>
      <c r="KYV29" s="77"/>
      <c r="KYW29" s="77"/>
      <c r="KYX29" s="77"/>
      <c r="KYY29" s="77"/>
      <c r="KYZ29" s="77"/>
      <c r="KZA29" s="77"/>
      <c r="KZB29" s="77"/>
      <c r="KZC29" s="77"/>
      <c r="KZD29" s="77"/>
      <c r="KZE29" s="77"/>
      <c r="KZF29" s="77"/>
      <c r="KZG29" s="77"/>
      <c r="KZH29" s="77"/>
      <c r="KZI29" s="77"/>
      <c r="KZJ29" s="77"/>
      <c r="KZK29" s="77"/>
      <c r="KZL29" s="77"/>
      <c r="KZM29" s="77"/>
      <c r="KZN29" s="77"/>
      <c r="KZO29" s="77"/>
      <c r="KZP29" s="77"/>
      <c r="KZQ29" s="77"/>
      <c r="KZR29" s="77"/>
      <c r="KZS29" s="77"/>
      <c r="KZT29" s="77"/>
      <c r="KZU29" s="77"/>
      <c r="KZV29" s="77"/>
      <c r="KZW29" s="77"/>
      <c r="KZX29" s="77"/>
      <c r="KZY29" s="77"/>
      <c r="KZZ29" s="77"/>
      <c r="LAA29" s="77"/>
      <c r="LAB29" s="77"/>
      <c r="LAC29" s="77"/>
      <c r="LAD29" s="77"/>
      <c r="LAE29" s="77"/>
      <c r="LAF29" s="77"/>
      <c r="LAG29" s="77"/>
      <c r="LAH29" s="77"/>
      <c r="LAI29" s="77"/>
      <c r="LAJ29" s="77"/>
      <c r="LAK29" s="77"/>
      <c r="LAL29" s="77"/>
      <c r="LAM29" s="77"/>
      <c r="LAN29" s="77"/>
      <c r="LAO29" s="77"/>
      <c r="LAP29" s="77"/>
      <c r="LAQ29" s="77"/>
      <c r="LAR29" s="77"/>
      <c r="LAS29" s="77"/>
      <c r="LAT29" s="77"/>
      <c r="LAU29" s="77"/>
      <c r="LAV29" s="77"/>
      <c r="LAW29" s="77"/>
      <c r="LAX29" s="77"/>
      <c r="LAY29" s="77"/>
      <c r="LAZ29" s="77"/>
      <c r="LBA29" s="77"/>
      <c r="LBB29" s="77"/>
      <c r="LBC29" s="77"/>
      <c r="LBD29" s="77"/>
      <c r="LBE29" s="77"/>
      <c r="LBF29" s="77"/>
      <c r="LBG29" s="77"/>
      <c r="LBH29" s="77"/>
      <c r="LBI29" s="77"/>
      <c r="LBJ29" s="77"/>
      <c r="LBK29" s="77"/>
      <c r="LBL29" s="77"/>
      <c r="LBM29" s="77"/>
      <c r="LBN29" s="77"/>
      <c r="LBO29" s="77"/>
      <c r="LBP29" s="77"/>
      <c r="LBQ29" s="77"/>
      <c r="LBR29" s="77"/>
      <c r="LBS29" s="77"/>
      <c r="LBT29" s="77"/>
      <c r="LBU29" s="77"/>
      <c r="LBV29" s="77"/>
      <c r="LBW29" s="77"/>
      <c r="LBX29" s="77"/>
      <c r="LBY29" s="77"/>
      <c r="LBZ29" s="77"/>
      <c r="LCA29" s="77"/>
      <c r="LCB29" s="77"/>
      <c r="LCC29" s="77"/>
      <c r="LCD29" s="77"/>
      <c r="LCE29" s="77"/>
      <c r="LCF29" s="77"/>
      <c r="LCG29" s="77"/>
      <c r="LCH29" s="77"/>
      <c r="LCI29" s="77"/>
      <c r="LCJ29" s="77"/>
      <c r="LCK29" s="77"/>
      <c r="LCL29" s="77"/>
      <c r="LCM29" s="77"/>
      <c r="LCN29" s="77"/>
      <c r="LCO29" s="77"/>
      <c r="LCP29" s="77"/>
      <c r="LCQ29" s="77"/>
      <c r="LCR29" s="77"/>
      <c r="LCS29" s="77"/>
      <c r="LCT29" s="77"/>
      <c r="LCU29" s="77"/>
      <c r="LCV29" s="77"/>
      <c r="LCW29" s="77"/>
      <c r="LCX29" s="77"/>
      <c r="LCY29" s="77"/>
      <c r="LCZ29" s="77"/>
      <c r="LDA29" s="77"/>
      <c r="LDB29" s="77"/>
      <c r="LDC29" s="77"/>
      <c r="LDD29" s="77"/>
      <c r="LDE29" s="77"/>
      <c r="LDF29" s="77"/>
      <c r="LDG29" s="77"/>
      <c r="LDH29" s="77"/>
      <c r="LDI29" s="77"/>
      <c r="LDJ29" s="77"/>
      <c r="LDK29" s="77"/>
      <c r="LDL29" s="77"/>
      <c r="LDM29" s="77"/>
      <c r="LDN29" s="77"/>
      <c r="LDO29" s="77"/>
      <c r="LDP29" s="77"/>
      <c r="LDQ29" s="77"/>
      <c r="LDR29" s="77"/>
      <c r="LDS29" s="77"/>
      <c r="LDT29" s="77"/>
      <c r="LDU29" s="77"/>
      <c r="LDV29" s="77"/>
      <c r="LDW29" s="77"/>
      <c r="LDX29" s="77"/>
      <c r="LDY29" s="77"/>
      <c r="LDZ29" s="77"/>
      <c r="LEA29" s="77"/>
      <c r="LEB29" s="77"/>
      <c r="LEC29" s="77"/>
      <c r="LED29" s="77"/>
      <c r="LEE29" s="77"/>
      <c r="LEF29" s="77"/>
      <c r="LEG29" s="77"/>
      <c r="LEH29" s="77"/>
      <c r="LEI29" s="77"/>
      <c r="LEJ29" s="77"/>
      <c r="LEK29" s="77"/>
      <c r="LEL29" s="77"/>
      <c r="LEM29" s="77"/>
      <c r="LEN29" s="77"/>
      <c r="LEO29" s="77"/>
      <c r="LEP29" s="77"/>
      <c r="LEQ29" s="77"/>
      <c r="LER29" s="77"/>
      <c r="LES29" s="77"/>
      <c r="LET29" s="77"/>
      <c r="LEU29" s="77"/>
      <c r="LEV29" s="77"/>
      <c r="LEW29" s="77"/>
      <c r="LEX29" s="77"/>
      <c r="LEY29" s="77"/>
      <c r="LEZ29" s="77"/>
      <c r="LFA29" s="77"/>
      <c r="LFB29" s="77"/>
      <c r="LFC29" s="77"/>
      <c r="LFD29" s="77"/>
      <c r="LFE29" s="77"/>
      <c r="LFF29" s="77"/>
      <c r="LFG29" s="77"/>
      <c r="LFH29" s="77"/>
      <c r="LFI29" s="77"/>
      <c r="LFJ29" s="77"/>
      <c r="LFK29" s="77"/>
      <c r="LFL29" s="77"/>
      <c r="LFM29" s="77"/>
      <c r="LFN29" s="77"/>
      <c r="LFO29" s="77"/>
      <c r="LFP29" s="77"/>
      <c r="LFQ29" s="77"/>
      <c r="LFR29" s="77"/>
      <c r="LFS29" s="77"/>
      <c r="LFT29" s="77"/>
      <c r="LFU29" s="77"/>
      <c r="LFV29" s="77"/>
      <c r="LFW29" s="77"/>
      <c r="LFX29" s="77"/>
      <c r="LFY29" s="77"/>
      <c r="LFZ29" s="77"/>
      <c r="LGA29" s="77"/>
      <c r="LGB29" s="77"/>
      <c r="LGC29" s="77"/>
      <c r="LGD29" s="77"/>
      <c r="LGE29" s="77"/>
      <c r="LGF29" s="77"/>
      <c r="LGG29" s="77"/>
      <c r="LGH29" s="77"/>
      <c r="LGI29" s="77"/>
      <c r="LGJ29" s="77"/>
      <c r="LGK29" s="77"/>
      <c r="LGL29" s="77"/>
      <c r="LGM29" s="77"/>
      <c r="LGN29" s="77"/>
      <c r="LGO29" s="77"/>
      <c r="LGP29" s="77"/>
      <c r="LGQ29" s="77"/>
      <c r="LGR29" s="77"/>
      <c r="LGS29" s="77"/>
      <c r="LGT29" s="77"/>
      <c r="LGU29" s="77"/>
      <c r="LGV29" s="77"/>
      <c r="LGW29" s="77"/>
      <c r="LGX29" s="77"/>
      <c r="LGY29" s="77"/>
      <c r="LGZ29" s="77"/>
      <c r="LHA29" s="77"/>
      <c r="LHB29" s="77"/>
      <c r="LHC29" s="77"/>
      <c r="LHD29" s="77"/>
      <c r="LHE29" s="77"/>
      <c r="LHF29" s="77"/>
      <c r="LHG29" s="77"/>
      <c r="LHH29" s="77"/>
      <c r="LHI29" s="77"/>
      <c r="LHJ29" s="77"/>
      <c r="LHK29" s="77"/>
      <c r="LHL29" s="77"/>
      <c r="LHM29" s="77"/>
      <c r="LHN29" s="77"/>
      <c r="LHO29" s="77"/>
      <c r="LHP29" s="77"/>
      <c r="LHQ29" s="77"/>
      <c r="LHR29" s="77"/>
      <c r="LHS29" s="77"/>
      <c r="LHT29" s="77"/>
      <c r="LHU29" s="77"/>
      <c r="LHV29" s="77"/>
      <c r="LHW29" s="77"/>
      <c r="LHX29" s="77"/>
      <c r="LHY29" s="77"/>
      <c r="LHZ29" s="77"/>
      <c r="LIA29" s="77"/>
      <c r="LIB29" s="77"/>
      <c r="LIC29" s="77"/>
      <c r="LID29" s="77"/>
      <c r="LIE29" s="77"/>
      <c r="LIF29" s="77"/>
      <c r="LIG29" s="77"/>
      <c r="LIH29" s="77"/>
      <c r="LII29" s="77"/>
      <c r="LIJ29" s="77"/>
      <c r="LIK29" s="77"/>
      <c r="LIL29" s="77"/>
      <c r="LIM29" s="77"/>
      <c r="LIN29" s="77"/>
      <c r="LIO29" s="77"/>
      <c r="LIP29" s="77"/>
      <c r="LIQ29" s="77"/>
      <c r="LIR29" s="77"/>
      <c r="LIS29" s="77"/>
      <c r="LIT29" s="77"/>
      <c r="LIU29" s="77"/>
      <c r="LIV29" s="77"/>
      <c r="LIW29" s="77"/>
      <c r="LIX29" s="77"/>
      <c r="LIY29" s="77"/>
      <c r="LIZ29" s="77"/>
      <c r="LJA29" s="77"/>
      <c r="LJB29" s="77"/>
      <c r="LJC29" s="77"/>
      <c r="LJD29" s="77"/>
      <c r="LJE29" s="77"/>
      <c r="LJF29" s="77"/>
      <c r="LJG29" s="77"/>
      <c r="LJH29" s="77"/>
      <c r="LJI29" s="77"/>
      <c r="LJJ29" s="77"/>
      <c r="LJK29" s="77"/>
      <c r="LJL29" s="77"/>
      <c r="LJM29" s="77"/>
      <c r="LJN29" s="77"/>
      <c r="LJO29" s="77"/>
      <c r="LJP29" s="77"/>
      <c r="LJQ29" s="77"/>
      <c r="LJR29" s="77"/>
      <c r="LJS29" s="77"/>
      <c r="LJT29" s="77"/>
      <c r="LJU29" s="77"/>
      <c r="LJV29" s="77"/>
      <c r="LJW29" s="77"/>
      <c r="LJX29" s="77"/>
      <c r="LJY29" s="77"/>
      <c r="LJZ29" s="77"/>
      <c r="LKA29" s="77"/>
      <c r="LKB29" s="77"/>
      <c r="LKC29" s="77"/>
      <c r="LKD29" s="77"/>
      <c r="LKE29" s="77"/>
      <c r="LKF29" s="77"/>
      <c r="LKG29" s="77"/>
      <c r="LKH29" s="77"/>
      <c r="LKI29" s="77"/>
      <c r="LKJ29" s="77"/>
      <c r="LKK29" s="77"/>
      <c r="LKL29" s="77"/>
      <c r="LKM29" s="77"/>
      <c r="LKN29" s="77"/>
      <c r="LKO29" s="77"/>
      <c r="LKP29" s="77"/>
      <c r="LKQ29" s="77"/>
      <c r="LKR29" s="77"/>
      <c r="LKS29" s="77"/>
      <c r="LKT29" s="77"/>
      <c r="LKU29" s="77"/>
      <c r="LKV29" s="77"/>
      <c r="LKW29" s="77"/>
      <c r="LKX29" s="77"/>
      <c r="LKY29" s="77"/>
      <c r="LKZ29" s="77"/>
      <c r="LLA29" s="77"/>
      <c r="LLB29" s="77"/>
      <c r="LLC29" s="77"/>
      <c r="LLD29" s="77"/>
      <c r="LLE29" s="77"/>
      <c r="LLF29" s="77"/>
      <c r="LLG29" s="77"/>
      <c r="LLH29" s="77"/>
      <c r="LLI29" s="77"/>
      <c r="LLJ29" s="77"/>
      <c r="LLK29" s="77"/>
      <c r="LLL29" s="77"/>
      <c r="LLM29" s="77"/>
      <c r="LLN29" s="77"/>
      <c r="LLO29" s="77"/>
      <c r="LLP29" s="77"/>
      <c r="LLQ29" s="77"/>
      <c r="LLR29" s="77"/>
      <c r="LLS29" s="77"/>
      <c r="LLT29" s="77"/>
      <c r="LLU29" s="77"/>
      <c r="LLV29" s="77"/>
      <c r="LLW29" s="77"/>
      <c r="LLX29" s="77"/>
      <c r="LLY29" s="77"/>
      <c r="LLZ29" s="77"/>
      <c r="LMA29" s="77"/>
      <c r="LMB29" s="77"/>
      <c r="LMC29" s="77"/>
      <c r="LMD29" s="77"/>
      <c r="LME29" s="77"/>
      <c r="LMF29" s="77"/>
      <c r="LMG29" s="77"/>
      <c r="LMH29" s="77"/>
      <c r="LMI29" s="77"/>
      <c r="LMJ29" s="77"/>
      <c r="LMK29" s="77"/>
      <c r="LML29" s="77"/>
      <c r="LMM29" s="77"/>
      <c r="LMN29" s="77"/>
      <c r="LMO29" s="77"/>
      <c r="LMP29" s="77"/>
      <c r="LMQ29" s="77"/>
      <c r="LMR29" s="77"/>
      <c r="LMS29" s="77"/>
      <c r="LMT29" s="77"/>
      <c r="LMU29" s="77"/>
      <c r="LMV29" s="77"/>
      <c r="LMW29" s="77"/>
      <c r="LMX29" s="77"/>
      <c r="LMY29" s="77"/>
      <c r="LMZ29" s="77"/>
      <c r="LNA29" s="77"/>
      <c r="LNB29" s="77"/>
      <c r="LNC29" s="77"/>
      <c r="LND29" s="77"/>
      <c r="LNE29" s="77"/>
      <c r="LNF29" s="77"/>
      <c r="LNG29" s="77"/>
      <c r="LNH29" s="77"/>
      <c r="LNI29" s="77"/>
      <c r="LNJ29" s="77"/>
      <c r="LNK29" s="77"/>
      <c r="LNL29" s="77"/>
      <c r="LNM29" s="77"/>
      <c r="LNN29" s="77"/>
      <c r="LNO29" s="77"/>
      <c r="LNP29" s="77"/>
      <c r="LNQ29" s="77"/>
      <c r="LNR29" s="77"/>
      <c r="LNS29" s="77"/>
      <c r="LNT29" s="77"/>
      <c r="LNU29" s="77"/>
      <c r="LNV29" s="77"/>
      <c r="LNW29" s="77"/>
      <c r="LNX29" s="77"/>
      <c r="LNY29" s="77"/>
      <c r="LNZ29" s="77"/>
      <c r="LOA29" s="77"/>
      <c r="LOB29" s="77"/>
      <c r="LOC29" s="77"/>
      <c r="LOD29" s="77"/>
      <c r="LOE29" s="77"/>
      <c r="LOF29" s="77"/>
      <c r="LOG29" s="77"/>
      <c r="LOH29" s="77"/>
      <c r="LOI29" s="77"/>
      <c r="LOJ29" s="77"/>
      <c r="LOK29" s="77"/>
      <c r="LOL29" s="77"/>
      <c r="LOM29" s="77"/>
      <c r="LON29" s="77"/>
      <c r="LOO29" s="77"/>
      <c r="LOP29" s="77"/>
      <c r="LOQ29" s="77"/>
      <c r="LOR29" s="77"/>
      <c r="LOS29" s="77"/>
      <c r="LOT29" s="77"/>
      <c r="LOU29" s="77"/>
      <c r="LOV29" s="77"/>
      <c r="LOW29" s="77"/>
      <c r="LOX29" s="77"/>
      <c r="LOY29" s="77"/>
      <c r="LOZ29" s="77"/>
      <c r="LPA29" s="77"/>
      <c r="LPB29" s="77"/>
      <c r="LPC29" s="77"/>
      <c r="LPD29" s="77"/>
      <c r="LPE29" s="77"/>
      <c r="LPF29" s="77"/>
      <c r="LPG29" s="77"/>
      <c r="LPH29" s="77"/>
      <c r="LPI29" s="77"/>
      <c r="LPJ29" s="77"/>
      <c r="LPK29" s="77"/>
      <c r="LPL29" s="77"/>
      <c r="LPM29" s="77"/>
      <c r="LPN29" s="77"/>
      <c r="LPO29" s="77"/>
      <c r="LPP29" s="77"/>
      <c r="LPQ29" s="77"/>
      <c r="LPR29" s="77"/>
      <c r="LPS29" s="77"/>
      <c r="LPT29" s="77"/>
      <c r="LPU29" s="77"/>
      <c r="LPV29" s="77"/>
      <c r="LPW29" s="77"/>
      <c r="LPX29" s="77"/>
      <c r="LPY29" s="77"/>
      <c r="LPZ29" s="77"/>
      <c r="LQA29" s="77"/>
      <c r="LQB29" s="77"/>
      <c r="LQC29" s="77"/>
      <c r="LQD29" s="77"/>
      <c r="LQE29" s="77"/>
      <c r="LQF29" s="77"/>
      <c r="LQG29" s="77"/>
      <c r="LQH29" s="77"/>
      <c r="LQI29" s="77"/>
      <c r="LQJ29" s="77"/>
      <c r="LQK29" s="77"/>
      <c r="LQL29" s="77"/>
      <c r="LQM29" s="77"/>
      <c r="LQN29" s="77"/>
      <c r="LQO29" s="77"/>
      <c r="LQP29" s="77"/>
      <c r="LQQ29" s="77"/>
      <c r="LQR29" s="77"/>
      <c r="LQS29" s="77"/>
      <c r="LQT29" s="77"/>
      <c r="LQU29" s="77"/>
      <c r="LQV29" s="77"/>
      <c r="LQW29" s="77"/>
      <c r="LQX29" s="77"/>
      <c r="LQY29" s="77"/>
      <c r="LQZ29" s="77"/>
      <c r="LRA29" s="77"/>
      <c r="LRB29" s="77"/>
      <c r="LRC29" s="77"/>
      <c r="LRD29" s="77"/>
      <c r="LRE29" s="77"/>
      <c r="LRF29" s="77"/>
      <c r="LRG29" s="77"/>
      <c r="LRH29" s="77"/>
      <c r="LRI29" s="77"/>
      <c r="LRJ29" s="77"/>
      <c r="LRK29" s="77"/>
      <c r="LRL29" s="77"/>
      <c r="LRM29" s="77"/>
      <c r="LRN29" s="77"/>
      <c r="LRO29" s="77"/>
      <c r="LRP29" s="77"/>
      <c r="LRQ29" s="77"/>
      <c r="LRR29" s="77"/>
      <c r="LRS29" s="77"/>
      <c r="LRT29" s="77"/>
      <c r="LRU29" s="77"/>
      <c r="LRV29" s="77"/>
      <c r="LRW29" s="77"/>
      <c r="LRX29" s="77"/>
      <c r="LRY29" s="77"/>
      <c r="LRZ29" s="77"/>
      <c r="LSA29" s="77"/>
      <c r="LSB29" s="77"/>
      <c r="LSC29" s="77"/>
      <c r="LSD29" s="77"/>
      <c r="LSE29" s="77"/>
      <c r="LSF29" s="77"/>
      <c r="LSG29" s="77"/>
      <c r="LSH29" s="77"/>
      <c r="LSI29" s="77"/>
      <c r="LSJ29" s="77"/>
      <c r="LSK29" s="77"/>
      <c r="LSL29" s="77"/>
      <c r="LSM29" s="77"/>
      <c r="LSN29" s="77"/>
      <c r="LSO29" s="77"/>
      <c r="LSP29" s="77"/>
      <c r="LSQ29" s="77"/>
      <c r="LSR29" s="77"/>
      <c r="LSS29" s="77"/>
      <c r="LST29" s="77"/>
      <c r="LSU29" s="77"/>
      <c r="LSV29" s="77"/>
      <c r="LSW29" s="77"/>
      <c r="LSX29" s="77"/>
      <c r="LSY29" s="77"/>
      <c r="LSZ29" s="77"/>
      <c r="LTA29" s="77"/>
      <c r="LTB29" s="77"/>
      <c r="LTC29" s="77"/>
      <c r="LTD29" s="77"/>
      <c r="LTE29" s="77"/>
      <c r="LTF29" s="77"/>
      <c r="LTG29" s="77"/>
      <c r="LTH29" s="77"/>
      <c r="LTI29" s="77"/>
      <c r="LTJ29" s="77"/>
      <c r="LTK29" s="77"/>
      <c r="LTL29" s="77"/>
      <c r="LTM29" s="77"/>
      <c r="LTN29" s="77"/>
      <c r="LTO29" s="77"/>
      <c r="LTP29" s="77"/>
      <c r="LTQ29" s="77"/>
      <c r="LTR29" s="77"/>
      <c r="LTS29" s="77"/>
      <c r="LTT29" s="77"/>
      <c r="LTU29" s="77"/>
      <c r="LTV29" s="77"/>
      <c r="LTW29" s="77"/>
      <c r="LTX29" s="77"/>
      <c r="LTY29" s="77"/>
      <c r="LTZ29" s="77"/>
      <c r="LUA29" s="77"/>
      <c r="LUB29" s="77"/>
      <c r="LUC29" s="77"/>
      <c r="LUD29" s="77"/>
      <c r="LUE29" s="77"/>
      <c r="LUF29" s="77"/>
      <c r="LUG29" s="77"/>
      <c r="LUH29" s="77"/>
      <c r="LUI29" s="77"/>
      <c r="LUJ29" s="77"/>
      <c r="LUK29" s="77"/>
      <c r="LUL29" s="77"/>
      <c r="LUM29" s="77"/>
      <c r="LUN29" s="77"/>
      <c r="LUO29" s="77"/>
      <c r="LUP29" s="77"/>
      <c r="LUQ29" s="77"/>
      <c r="LUR29" s="77"/>
      <c r="LUS29" s="77"/>
      <c r="LUT29" s="77"/>
      <c r="LUU29" s="77"/>
      <c r="LUV29" s="77"/>
      <c r="LUW29" s="77"/>
      <c r="LUX29" s="77"/>
      <c r="LUY29" s="77"/>
      <c r="LUZ29" s="77"/>
      <c r="LVA29" s="77"/>
      <c r="LVB29" s="77"/>
      <c r="LVC29" s="77"/>
      <c r="LVD29" s="77"/>
      <c r="LVE29" s="77"/>
      <c r="LVF29" s="77"/>
      <c r="LVG29" s="77"/>
      <c r="LVH29" s="77"/>
      <c r="LVI29" s="77"/>
      <c r="LVJ29" s="77"/>
      <c r="LVK29" s="77"/>
      <c r="LVL29" s="77"/>
      <c r="LVM29" s="77"/>
      <c r="LVN29" s="77"/>
      <c r="LVO29" s="77"/>
      <c r="LVP29" s="77"/>
      <c r="LVQ29" s="77"/>
      <c r="LVR29" s="77"/>
      <c r="LVS29" s="77"/>
      <c r="LVT29" s="77"/>
      <c r="LVU29" s="77"/>
      <c r="LVV29" s="77"/>
      <c r="LVW29" s="77"/>
      <c r="LVX29" s="77"/>
      <c r="LVY29" s="77"/>
      <c r="LVZ29" s="77"/>
      <c r="LWA29" s="77"/>
      <c r="LWB29" s="77"/>
      <c r="LWC29" s="77"/>
      <c r="LWD29" s="77"/>
      <c r="LWE29" s="77"/>
      <c r="LWF29" s="77"/>
      <c r="LWG29" s="77"/>
      <c r="LWH29" s="77"/>
      <c r="LWI29" s="77"/>
      <c r="LWJ29" s="77"/>
      <c r="LWK29" s="77"/>
      <c r="LWL29" s="77"/>
      <c r="LWM29" s="77"/>
      <c r="LWN29" s="77"/>
      <c r="LWO29" s="77"/>
      <c r="LWP29" s="77"/>
      <c r="LWQ29" s="77"/>
      <c r="LWR29" s="77"/>
      <c r="LWS29" s="77"/>
      <c r="LWT29" s="77"/>
      <c r="LWU29" s="77"/>
      <c r="LWV29" s="77"/>
      <c r="LWW29" s="77"/>
      <c r="LWX29" s="77"/>
      <c r="LWY29" s="77"/>
      <c r="LWZ29" s="77"/>
      <c r="LXA29" s="77"/>
      <c r="LXB29" s="77"/>
      <c r="LXC29" s="77"/>
      <c r="LXD29" s="77"/>
      <c r="LXE29" s="77"/>
      <c r="LXF29" s="77"/>
      <c r="LXG29" s="77"/>
      <c r="LXH29" s="77"/>
      <c r="LXI29" s="77"/>
      <c r="LXJ29" s="77"/>
      <c r="LXK29" s="77"/>
      <c r="LXL29" s="77"/>
      <c r="LXM29" s="77"/>
      <c r="LXN29" s="77"/>
      <c r="LXO29" s="77"/>
      <c r="LXP29" s="77"/>
      <c r="LXQ29" s="77"/>
      <c r="LXR29" s="77"/>
      <c r="LXS29" s="77"/>
      <c r="LXT29" s="77"/>
      <c r="LXU29" s="77"/>
      <c r="LXV29" s="77"/>
      <c r="LXW29" s="77"/>
      <c r="LXX29" s="77"/>
      <c r="LXY29" s="77"/>
      <c r="LXZ29" s="77"/>
      <c r="LYA29" s="77"/>
      <c r="LYB29" s="77"/>
      <c r="LYC29" s="77"/>
      <c r="LYD29" s="77"/>
      <c r="LYE29" s="77"/>
      <c r="LYF29" s="77"/>
      <c r="LYG29" s="77"/>
      <c r="LYH29" s="77"/>
      <c r="LYI29" s="77"/>
      <c r="LYJ29" s="77"/>
      <c r="LYK29" s="77"/>
      <c r="LYL29" s="77"/>
      <c r="LYM29" s="77"/>
      <c r="LYN29" s="77"/>
      <c r="LYO29" s="77"/>
      <c r="LYP29" s="77"/>
      <c r="LYQ29" s="77"/>
      <c r="LYR29" s="77"/>
      <c r="LYS29" s="77"/>
      <c r="LYT29" s="77"/>
      <c r="LYU29" s="77"/>
      <c r="LYV29" s="77"/>
      <c r="LYW29" s="77"/>
      <c r="LYX29" s="77"/>
      <c r="LYY29" s="77"/>
      <c r="LYZ29" s="77"/>
      <c r="LZA29" s="77"/>
      <c r="LZB29" s="77"/>
      <c r="LZC29" s="77"/>
      <c r="LZD29" s="77"/>
      <c r="LZE29" s="77"/>
      <c r="LZF29" s="77"/>
      <c r="LZG29" s="77"/>
      <c r="LZH29" s="77"/>
      <c r="LZI29" s="77"/>
      <c r="LZJ29" s="77"/>
      <c r="LZK29" s="77"/>
      <c r="LZL29" s="77"/>
      <c r="LZM29" s="77"/>
      <c r="LZN29" s="77"/>
      <c r="LZO29" s="77"/>
      <c r="LZP29" s="77"/>
      <c r="LZQ29" s="77"/>
      <c r="LZR29" s="77"/>
      <c r="LZS29" s="77"/>
      <c r="LZT29" s="77"/>
      <c r="LZU29" s="77"/>
      <c r="LZV29" s="77"/>
      <c r="LZW29" s="77"/>
      <c r="LZX29" s="77"/>
      <c r="LZY29" s="77"/>
      <c r="LZZ29" s="77"/>
      <c r="MAA29" s="77"/>
      <c r="MAB29" s="77"/>
      <c r="MAC29" s="77"/>
      <c r="MAD29" s="77"/>
      <c r="MAE29" s="77"/>
      <c r="MAF29" s="77"/>
      <c r="MAG29" s="77"/>
      <c r="MAH29" s="77"/>
      <c r="MAI29" s="77"/>
      <c r="MAJ29" s="77"/>
      <c r="MAK29" s="77"/>
      <c r="MAL29" s="77"/>
      <c r="MAM29" s="77"/>
      <c r="MAN29" s="77"/>
      <c r="MAO29" s="77"/>
      <c r="MAP29" s="77"/>
      <c r="MAQ29" s="77"/>
      <c r="MAR29" s="77"/>
      <c r="MAS29" s="77"/>
      <c r="MAT29" s="77"/>
      <c r="MAU29" s="77"/>
      <c r="MAV29" s="77"/>
      <c r="MAW29" s="77"/>
      <c r="MAX29" s="77"/>
      <c r="MAY29" s="77"/>
      <c r="MAZ29" s="77"/>
      <c r="MBA29" s="77"/>
      <c r="MBB29" s="77"/>
      <c r="MBC29" s="77"/>
      <c r="MBD29" s="77"/>
      <c r="MBE29" s="77"/>
      <c r="MBF29" s="77"/>
      <c r="MBG29" s="77"/>
      <c r="MBH29" s="77"/>
      <c r="MBI29" s="77"/>
      <c r="MBJ29" s="77"/>
      <c r="MBK29" s="77"/>
      <c r="MBL29" s="77"/>
      <c r="MBM29" s="77"/>
      <c r="MBN29" s="77"/>
      <c r="MBO29" s="77"/>
      <c r="MBP29" s="77"/>
      <c r="MBQ29" s="77"/>
      <c r="MBR29" s="77"/>
      <c r="MBS29" s="77"/>
      <c r="MBT29" s="77"/>
      <c r="MBU29" s="77"/>
      <c r="MBV29" s="77"/>
      <c r="MBW29" s="77"/>
      <c r="MBX29" s="77"/>
      <c r="MBY29" s="77"/>
      <c r="MBZ29" s="77"/>
      <c r="MCA29" s="77"/>
      <c r="MCB29" s="77"/>
      <c r="MCC29" s="77"/>
      <c r="MCD29" s="77"/>
      <c r="MCE29" s="77"/>
      <c r="MCF29" s="77"/>
      <c r="MCG29" s="77"/>
      <c r="MCH29" s="77"/>
      <c r="MCI29" s="77"/>
      <c r="MCJ29" s="77"/>
      <c r="MCK29" s="77"/>
      <c r="MCL29" s="77"/>
      <c r="MCM29" s="77"/>
      <c r="MCN29" s="77"/>
      <c r="MCO29" s="77"/>
      <c r="MCP29" s="77"/>
      <c r="MCQ29" s="77"/>
      <c r="MCR29" s="77"/>
      <c r="MCS29" s="77"/>
      <c r="MCT29" s="77"/>
      <c r="MCU29" s="77"/>
      <c r="MCV29" s="77"/>
      <c r="MCW29" s="77"/>
      <c r="MCX29" s="77"/>
      <c r="MCY29" s="77"/>
      <c r="MCZ29" s="77"/>
      <c r="MDA29" s="77"/>
      <c r="MDB29" s="77"/>
      <c r="MDC29" s="77"/>
      <c r="MDD29" s="77"/>
      <c r="MDE29" s="77"/>
      <c r="MDF29" s="77"/>
      <c r="MDG29" s="77"/>
      <c r="MDH29" s="77"/>
      <c r="MDI29" s="77"/>
      <c r="MDJ29" s="77"/>
      <c r="MDK29" s="77"/>
      <c r="MDL29" s="77"/>
      <c r="MDM29" s="77"/>
      <c r="MDN29" s="77"/>
      <c r="MDO29" s="77"/>
      <c r="MDP29" s="77"/>
      <c r="MDQ29" s="77"/>
      <c r="MDR29" s="77"/>
      <c r="MDS29" s="77"/>
      <c r="MDT29" s="77"/>
      <c r="MDU29" s="77"/>
      <c r="MDV29" s="77"/>
      <c r="MDW29" s="77"/>
      <c r="MDX29" s="77"/>
      <c r="MDY29" s="77"/>
      <c r="MDZ29" s="77"/>
      <c r="MEA29" s="77"/>
      <c r="MEB29" s="77"/>
      <c r="MEC29" s="77"/>
      <c r="MED29" s="77"/>
      <c r="MEE29" s="77"/>
      <c r="MEF29" s="77"/>
      <c r="MEG29" s="77"/>
      <c r="MEH29" s="77"/>
      <c r="MEI29" s="77"/>
      <c r="MEJ29" s="77"/>
      <c r="MEK29" s="77"/>
      <c r="MEL29" s="77"/>
      <c r="MEM29" s="77"/>
      <c r="MEN29" s="77"/>
      <c r="MEO29" s="77"/>
      <c r="MEP29" s="77"/>
      <c r="MEQ29" s="77"/>
      <c r="MER29" s="77"/>
      <c r="MES29" s="77"/>
      <c r="MET29" s="77"/>
      <c r="MEU29" s="77"/>
      <c r="MEV29" s="77"/>
      <c r="MEW29" s="77"/>
      <c r="MEX29" s="77"/>
      <c r="MEY29" s="77"/>
      <c r="MEZ29" s="77"/>
      <c r="MFA29" s="77"/>
      <c r="MFB29" s="77"/>
      <c r="MFC29" s="77"/>
      <c r="MFD29" s="77"/>
      <c r="MFE29" s="77"/>
      <c r="MFF29" s="77"/>
      <c r="MFG29" s="77"/>
      <c r="MFH29" s="77"/>
      <c r="MFI29" s="77"/>
      <c r="MFJ29" s="77"/>
      <c r="MFK29" s="77"/>
      <c r="MFL29" s="77"/>
      <c r="MFM29" s="77"/>
      <c r="MFN29" s="77"/>
      <c r="MFO29" s="77"/>
      <c r="MFP29" s="77"/>
      <c r="MFQ29" s="77"/>
      <c r="MFR29" s="77"/>
      <c r="MFS29" s="77"/>
      <c r="MFT29" s="77"/>
      <c r="MFU29" s="77"/>
      <c r="MFV29" s="77"/>
      <c r="MFW29" s="77"/>
      <c r="MFX29" s="77"/>
      <c r="MFY29" s="77"/>
      <c r="MFZ29" s="77"/>
      <c r="MGA29" s="77"/>
      <c r="MGB29" s="77"/>
      <c r="MGC29" s="77"/>
      <c r="MGD29" s="77"/>
      <c r="MGE29" s="77"/>
      <c r="MGF29" s="77"/>
      <c r="MGG29" s="77"/>
      <c r="MGH29" s="77"/>
      <c r="MGI29" s="77"/>
      <c r="MGJ29" s="77"/>
      <c r="MGK29" s="77"/>
      <c r="MGL29" s="77"/>
      <c r="MGM29" s="77"/>
      <c r="MGN29" s="77"/>
      <c r="MGO29" s="77"/>
      <c r="MGP29" s="77"/>
      <c r="MGQ29" s="77"/>
      <c r="MGR29" s="77"/>
      <c r="MGS29" s="77"/>
      <c r="MGT29" s="77"/>
      <c r="MGU29" s="77"/>
      <c r="MGV29" s="77"/>
      <c r="MGW29" s="77"/>
      <c r="MGX29" s="77"/>
      <c r="MGY29" s="77"/>
      <c r="MGZ29" s="77"/>
      <c r="MHA29" s="77"/>
      <c r="MHB29" s="77"/>
      <c r="MHC29" s="77"/>
      <c r="MHD29" s="77"/>
      <c r="MHE29" s="77"/>
      <c r="MHF29" s="77"/>
      <c r="MHG29" s="77"/>
      <c r="MHH29" s="77"/>
      <c r="MHI29" s="77"/>
      <c r="MHJ29" s="77"/>
      <c r="MHK29" s="77"/>
      <c r="MHL29" s="77"/>
      <c r="MHM29" s="77"/>
      <c r="MHN29" s="77"/>
      <c r="MHO29" s="77"/>
      <c r="MHP29" s="77"/>
      <c r="MHQ29" s="77"/>
      <c r="MHR29" s="77"/>
      <c r="MHS29" s="77"/>
      <c r="MHT29" s="77"/>
      <c r="MHU29" s="77"/>
      <c r="MHV29" s="77"/>
      <c r="MHW29" s="77"/>
      <c r="MHX29" s="77"/>
      <c r="MHY29" s="77"/>
      <c r="MHZ29" s="77"/>
      <c r="MIA29" s="77"/>
      <c r="MIB29" s="77"/>
      <c r="MIC29" s="77"/>
      <c r="MID29" s="77"/>
      <c r="MIE29" s="77"/>
      <c r="MIF29" s="77"/>
      <c r="MIG29" s="77"/>
      <c r="MIH29" s="77"/>
      <c r="MII29" s="77"/>
      <c r="MIJ29" s="77"/>
      <c r="MIK29" s="77"/>
      <c r="MIL29" s="77"/>
      <c r="MIM29" s="77"/>
      <c r="MIN29" s="77"/>
      <c r="MIO29" s="77"/>
      <c r="MIP29" s="77"/>
      <c r="MIQ29" s="77"/>
      <c r="MIR29" s="77"/>
      <c r="MIS29" s="77"/>
      <c r="MIT29" s="77"/>
      <c r="MIU29" s="77"/>
      <c r="MIV29" s="77"/>
      <c r="MIW29" s="77"/>
      <c r="MIX29" s="77"/>
      <c r="MIY29" s="77"/>
      <c r="MIZ29" s="77"/>
      <c r="MJA29" s="77"/>
      <c r="MJB29" s="77"/>
      <c r="MJC29" s="77"/>
      <c r="MJD29" s="77"/>
      <c r="MJE29" s="77"/>
      <c r="MJF29" s="77"/>
      <c r="MJG29" s="77"/>
      <c r="MJH29" s="77"/>
      <c r="MJI29" s="77"/>
      <c r="MJJ29" s="77"/>
      <c r="MJK29" s="77"/>
      <c r="MJL29" s="77"/>
      <c r="MJM29" s="77"/>
      <c r="MJN29" s="77"/>
      <c r="MJO29" s="77"/>
      <c r="MJP29" s="77"/>
      <c r="MJQ29" s="77"/>
      <c r="MJR29" s="77"/>
      <c r="MJS29" s="77"/>
      <c r="MJT29" s="77"/>
      <c r="MJU29" s="77"/>
      <c r="MJV29" s="77"/>
      <c r="MJW29" s="77"/>
      <c r="MJX29" s="77"/>
      <c r="MJY29" s="77"/>
      <c r="MJZ29" s="77"/>
      <c r="MKA29" s="77"/>
      <c r="MKB29" s="77"/>
      <c r="MKC29" s="77"/>
      <c r="MKD29" s="77"/>
      <c r="MKE29" s="77"/>
      <c r="MKF29" s="77"/>
      <c r="MKG29" s="77"/>
      <c r="MKH29" s="77"/>
      <c r="MKI29" s="77"/>
      <c r="MKJ29" s="77"/>
      <c r="MKK29" s="77"/>
      <c r="MKL29" s="77"/>
      <c r="MKM29" s="77"/>
      <c r="MKN29" s="77"/>
      <c r="MKO29" s="77"/>
      <c r="MKP29" s="77"/>
      <c r="MKQ29" s="77"/>
      <c r="MKR29" s="77"/>
      <c r="MKS29" s="77"/>
      <c r="MKT29" s="77"/>
      <c r="MKU29" s="77"/>
      <c r="MKV29" s="77"/>
      <c r="MKW29" s="77"/>
      <c r="MKX29" s="77"/>
      <c r="MKY29" s="77"/>
      <c r="MKZ29" s="77"/>
      <c r="MLA29" s="77"/>
      <c r="MLB29" s="77"/>
      <c r="MLC29" s="77"/>
      <c r="MLD29" s="77"/>
      <c r="MLE29" s="77"/>
      <c r="MLF29" s="77"/>
      <c r="MLG29" s="77"/>
      <c r="MLH29" s="77"/>
      <c r="MLI29" s="77"/>
      <c r="MLJ29" s="77"/>
      <c r="MLK29" s="77"/>
      <c r="MLL29" s="77"/>
      <c r="MLM29" s="77"/>
      <c r="MLN29" s="77"/>
      <c r="MLO29" s="77"/>
      <c r="MLP29" s="77"/>
      <c r="MLQ29" s="77"/>
      <c r="MLR29" s="77"/>
      <c r="MLS29" s="77"/>
      <c r="MLT29" s="77"/>
      <c r="MLU29" s="77"/>
      <c r="MLV29" s="77"/>
      <c r="MLW29" s="77"/>
      <c r="MLX29" s="77"/>
      <c r="MLY29" s="77"/>
      <c r="MLZ29" s="77"/>
      <c r="MMA29" s="77"/>
      <c r="MMB29" s="77"/>
      <c r="MMC29" s="77"/>
      <c r="MMD29" s="77"/>
      <c r="MME29" s="77"/>
      <c r="MMF29" s="77"/>
      <c r="MMG29" s="77"/>
      <c r="MMH29" s="77"/>
      <c r="MMI29" s="77"/>
      <c r="MMJ29" s="77"/>
      <c r="MMK29" s="77"/>
      <c r="MML29" s="77"/>
      <c r="MMM29" s="77"/>
      <c r="MMN29" s="77"/>
      <c r="MMO29" s="77"/>
      <c r="MMP29" s="77"/>
      <c r="MMQ29" s="77"/>
      <c r="MMR29" s="77"/>
      <c r="MMS29" s="77"/>
      <c r="MMT29" s="77"/>
      <c r="MMU29" s="77"/>
      <c r="MMV29" s="77"/>
      <c r="MMW29" s="77"/>
      <c r="MMX29" s="77"/>
      <c r="MMY29" s="77"/>
      <c r="MMZ29" s="77"/>
      <c r="MNA29" s="77"/>
      <c r="MNB29" s="77"/>
      <c r="MNC29" s="77"/>
      <c r="MND29" s="77"/>
      <c r="MNE29" s="77"/>
      <c r="MNF29" s="77"/>
      <c r="MNG29" s="77"/>
      <c r="MNH29" s="77"/>
      <c r="MNI29" s="77"/>
      <c r="MNJ29" s="77"/>
      <c r="MNK29" s="77"/>
      <c r="MNL29" s="77"/>
      <c r="MNM29" s="77"/>
      <c r="MNN29" s="77"/>
      <c r="MNO29" s="77"/>
      <c r="MNP29" s="77"/>
      <c r="MNQ29" s="77"/>
      <c r="MNR29" s="77"/>
      <c r="MNS29" s="77"/>
      <c r="MNT29" s="77"/>
      <c r="MNU29" s="77"/>
      <c r="MNV29" s="77"/>
      <c r="MNW29" s="77"/>
      <c r="MNX29" s="77"/>
      <c r="MNY29" s="77"/>
      <c r="MNZ29" s="77"/>
      <c r="MOA29" s="77"/>
      <c r="MOB29" s="77"/>
      <c r="MOC29" s="77"/>
      <c r="MOD29" s="77"/>
      <c r="MOE29" s="77"/>
      <c r="MOF29" s="77"/>
      <c r="MOG29" s="77"/>
      <c r="MOH29" s="77"/>
      <c r="MOI29" s="77"/>
      <c r="MOJ29" s="77"/>
      <c r="MOK29" s="77"/>
      <c r="MOL29" s="77"/>
      <c r="MOM29" s="77"/>
      <c r="MON29" s="77"/>
      <c r="MOO29" s="77"/>
      <c r="MOP29" s="77"/>
      <c r="MOQ29" s="77"/>
      <c r="MOR29" s="77"/>
      <c r="MOS29" s="77"/>
      <c r="MOT29" s="77"/>
      <c r="MOU29" s="77"/>
      <c r="MOV29" s="77"/>
      <c r="MOW29" s="77"/>
      <c r="MOX29" s="77"/>
      <c r="MOY29" s="77"/>
      <c r="MOZ29" s="77"/>
      <c r="MPA29" s="77"/>
      <c r="MPB29" s="77"/>
      <c r="MPC29" s="77"/>
      <c r="MPD29" s="77"/>
      <c r="MPE29" s="77"/>
      <c r="MPF29" s="77"/>
      <c r="MPG29" s="77"/>
      <c r="MPH29" s="77"/>
      <c r="MPI29" s="77"/>
      <c r="MPJ29" s="77"/>
      <c r="MPK29" s="77"/>
      <c r="MPL29" s="77"/>
      <c r="MPM29" s="77"/>
      <c r="MPN29" s="77"/>
      <c r="MPO29" s="77"/>
      <c r="MPP29" s="77"/>
      <c r="MPQ29" s="77"/>
      <c r="MPR29" s="77"/>
      <c r="MPS29" s="77"/>
      <c r="MPT29" s="77"/>
      <c r="MPU29" s="77"/>
      <c r="MPV29" s="77"/>
      <c r="MPW29" s="77"/>
      <c r="MPX29" s="77"/>
      <c r="MPY29" s="77"/>
      <c r="MPZ29" s="77"/>
      <c r="MQA29" s="77"/>
      <c r="MQB29" s="77"/>
      <c r="MQC29" s="77"/>
      <c r="MQD29" s="77"/>
      <c r="MQE29" s="77"/>
      <c r="MQF29" s="77"/>
      <c r="MQG29" s="77"/>
      <c r="MQH29" s="77"/>
      <c r="MQI29" s="77"/>
      <c r="MQJ29" s="77"/>
      <c r="MQK29" s="77"/>
      <c r="MQL29" s="77"/>
      <c r="MQM29" s="77"/>
      <c r="MQN29" s="77"/>
      <c r="MQO29" s="77"/>
      <c r="MQP29" s="77"/>
      <c r="MQQ29" s="77"/>
      <c r="MQR29" s="77"/>
      <c r="MQS29" s="77"/>
      <c r="MQT29" s="77"/>
      <c r="MQU29" s="77"/>
      <c r="MQV29" s="77"/>
      <c r="MQW29" s="77"/>
      <c r="MQX29" s="77"/>
      <c r="MQY29" s="77"/>
      <c r="MQZ29" s="77"/>
      <c r="MRA29" s="77"/>
      <c r="MRB29" s="77"/>
      <c r="MRC29" s="77"/>
      <c r="MRD29" s="77"/>
      <c r="MRE29" s="77"/>
      <c r="MRF29" s="77"/>
      <c r="MRG29" s="77"/>
      <c r="MRH29" s="77"/>
      <c r="MRI29" s="77"/>
      <c r="MRJ29" s="77"/>
      <c r="MRK29" s="77"/>
      <c r="MRL29" s="77"/>
      <c r="MRM29" s="77"/>
      <c r="MRN29" s="77"/>
      <c r="MRO29" s="77"/>
      <c r="MRP29" s="77"/>
      <c r="MRQ29" s="77"/>
      <c r="MRR29" s="77"/>
      <c r="MRS29" s="77"/>
      <c r="MRT29" s="77"/>
      <c r="MRU29" s="77"/>
      <c r="MRV29" s="77"/>
      <c r="MRW29" s="77"/>
      <c r="MRX29" s="77"/>
      <c r="MRY29" s="77"/>
      <c r="MRZ29" s="77"/>
      <c r="MSA29" s="77"/>
      <c r="MSB29" s="77"/>
      <c r="MSC29" s="77"/>
      <c r="MSD29" s="77"/>
      <c r="MSE29" s="77"/>
      <c r="MSF29" s="77"/>
      <c r="MSG29" s="77"/>
      <c r="MSH29" s="77"/>
      <c r="MSI29" s="77"/>
      <c r="MSJ29" s="77"/>
      <c r="MSK29" s="77"/>
      <c r="MSL29" s="77"/>
      <c r="MSM29" s="77"/>
      <c r="MSN29" s="77"/>
      <c r="MSO29" s="77"/>
      <c r="MSP29" s="77"/>
      <c r="MSQ29" s="77"/>
      <c r="MSR29" s="77"/>
      <c r="MSS29" s="77"/>
      <c r="MST29" s="77"/>
      <c r="MSU29" s="77"/>
      <c r="MSV29" s="77"/>
      <c r="MSW29" s="77"/>
      <c r="MSX29" s="77"/>
      <c r="MSY29" s="77"/>
      <c r="MSZ29" s="77"/>
      <c r="MTA29" s="77"/>
      <c r="MTB29" s="77"/>
      <c r="MTC29" s="77"/>
      <c r="MTD29" s="77"/>
      <c r="MTE29" s="77"/>
      <c r="MTF29" s="77"/>
      <c r="MTG29" s="77"/>
      <c r="MTH29" s="77"/>
      <c r="MTI29" s="77"/>
      <c r="MTJ29" s="77"/>
      <c r="MTK29" s="77"/>
      <c r="MTL29" s="77"/>
      <c r="MTM29" s="77"/>
      <c r="MTN29" s="77"/>
      <c r="MTO29" s="77"/>
      <c r="MTP29" s="77"/>
      <c r="MTQ29" s="77"/>
      <c r="MTR29" s="77"/>
      <c r="MTS29" s="77"/>
      <c r="MTT29" s="77"/>
      <c r="MTU29" s="77"/>
      <c r="MTV29" s="77"/>
      <c r="MTW29" s="77"/>
      <c r="MTX29" s="77"/>
      <c r="MTY29" s="77"/>
      <c r="MTZ29" s="77"/>
      <c r="MUA29" s="77"/>
      <c r="MUB29" s="77"/>
      <c r="MUC29" s="77"/>
      <c r="MUD29" s="77"/>
      <c r="MUE29" s="77"/>
      <c r="MUF29" s="77"/>
      <c r="MUG29" s="77"/>
      <c r="MUH29" s="77"/>
      <c r="MUI29" s="77"/>
      <c r="MUJ29" s="77"/>
      <c r="MUK29" s="77"/>
      <c r="MUL29" s="77"/>
      <c r="MUM29" s="77"/>
      <c r="MUN29" s="77"/>
      <c r="MUO29" s="77"/>
      <c r="MUP29" s="77"/>
      <c r="MUQ29" s="77"/>
      <c r="MUR29" s="77"/>
      <c r="MUS29" s="77"/>
      <c r="MUT29" s="77"/>
      <c r="MUU29" s="77"/>
      <c r="MUV29" s="77"/>
      <c r="MUW29" s="77"/>
      <c r="MUX29" s="77"/>
      <c r="MUY29" s="77"/>
      <c r="MUZ29" s="77"/>
      <c r="MVA29" s="77"/>
      <c r="MVB29" s="77"/>
      <c r="MVC29" s="77"/>
      <c r="MVD29" s="77"/>
      <c r="MVE29" s="77"/>
      <c r="MVF29" s="77"/>
      <c r="MVG29" s="77"/>
      <c r="MVH29" s="77"/>
      <c r="MVI29" s="77"/>
      <c r="MVJ29" s="77"/>
      <c r="MVK29" s="77"/>
      <c r="MVL29" s="77"/>
      <c r="MVM29" s="77"/>
      <c r="MVN29" s="77"/>
      <c r="MVO29" s="77"/>
      <c r="MVP29" s="77"/>
      <c r="MVQ29" s="77"/>
      <c r="MVR29" s="77"/>
      <c r="MVS29" s="77"/>
      <c r="MVT29" s="77"/>
      <c r="MVU29" s="77"/>
      <c r="MVV29" s="77"/>
      <c r="MVW29" s="77"/>
      <c r="MVX29" s="77"/>
      <c r="MVY29" s="77"/>
      <c r="MVZ29" s="77"/>
      <c r="MWA29" s="77"/>
      <c r="MWB29" s="77"/>
      <c r="MWC29" s="77"/>
      <c r="MWD29" s="77"/>
      <c r="MWE29" s="77"/>
      <c r="MWF29" s="77"/>
      <c r="MWG29" s="77"/>
      <c r="MWH29" s="77"/>
      <c r="MWI29" s="77"/>
      <c r="MWJ29" s="77"/>
      <c r="MWK29" s="77"/>
      <c r="MWL29" s="77"/>
      <c r="MWM29" s="77"/>
      <c r="MWN29" s="77"/>
      <c r="MWO29" s="77"/>
      <c r="MWP29" s="77"/>
      <c r="MWQ29" s="77"/>
      <c r="MWR29" s="77"/>
      <c r="MWS29" s="77"/>
      <c r="MWT29" s="77"/>
      <c r="MWU29" s="77"/>
      <c r="MWV29" s="77"/>
      <c r="MWW29" s="77"/>
      <c r="MWX29" s="77"/>
      <c r="MWY29" s="77"/>
      <c r="MWZ29" s="77"/>
      <c r="MXA29" s="77"/>
      <c r="MXB29" s="77"/>
      <c r="MXC29" s="77"/>
      <c r="MXD29" s="77"/>
      <c r="MXE29" s="77"/>
      <c r="MXF29" s="77"/>
      <c r="MXG29" s="77"/>
      <c r="MXH29" s="77"/>
      <c r="MXI29" s="77"/>
      <c r="MXJ29" s="77"/>
      <c r="MXK29" s="77"/>
      <c r="MXL29" s="77"/>
      <c r="MXM29" s="77"/>
      <c r="MXN29" s="77"/>
      <c r="MXO29" s="77"/>
      <c r="MXP29" s="77"/>
      <c r="MXQ29" s="77"/>
      <c r="MXR29" s="77"/>
      <c r="MXS29" s="77"/>
      <c r="MXT29" s="77"/>
      <c r="MXU29" s="77"/>
      <c r="MXV29" s="77"/>
      <c r="MXW29" s="77"/>
      <c r="MXX29" s="77"/>
      <c r="MXY29" s="77"/>
      <c r="MXZ29" s="77"/>
      <c r="MYA29" s="77"/>
      <c r="MYB29" s="77"/>
      <c r="MYC29" s="77"/>
      <c r="MYD29" s="77"/>
      <c r="MYE29" s="77"/>
      <c r="MYF29" s="77"/>
      <c r="MYG29" s="77"/>
      <c r="MYH29" s="77"/>
      <c r="MYI29" s="77"/>
      <c r="MYJ29" s="77"/>
      <c r="MYK29" s="77"/>
      <c r="MYL29" s="77"/>
      <c r="MYM29" s="77"/>
      <c r="MYN29" s="77"/>
      <c r="MYO29" s="77"/>
      <c r="MYP29" s="77"/>
      <c r="MYQ29" s="77"/>
      <c r="MYR29" s="77"/>
      <c r="MYS29" s="77"/>
      <c r="MYT29" s="77"/>
      <c r="MYU29" s="77"/>
      <c r="MYV29" s="77"/>
      <c r="MYW29" s="77"/>
      <c r="MYX29" s="77"/>
      <c r="MYY29" s="77"/>
      <c r="MYZ29" s="77"/>
      <c r="MZA29" s="77"/>
      <c r="MZB29" s="77"/>
      <c r="MZC29" s="77"/>
      <c r="MZD29" s="77"/>
      <c r="MZE29" s="77"/>
      <c r="MZF29" s="77"/>
      <c r="MZG29" s="77"/>
      <c r="MZH29" s="77"/>
      <c r="MZI29" s="77"/>
      <c r="MZJ29" s="77"/>
      <c r="MZK29" s="77"/>
      <c r="MZL29" s="77"/>
      <c r="MZM29" s="77"/>
      <c r="MZN29" s="77"/>
      <c r="MZO29" s="77"/>
      <c r="MZP29" s="77"/>
      <c r="MZQ29" s="77"/>
      <c r="MZR29" s="77"/>
      <c r="MZS29" s="77"/>
      <c r="MZT29" s="77"/>
      <c r="MZU29" s="77"/>
      <c r="MZV29" s="77"/>
      <c r="MZW29" s="77"/>
      <c r="MZX29" s="77"/>
      <c r="MZY29" s="77"/>
      <c r="MZZ29" s="77"/>
      <c r="NAA29" s="77"/>
      <c r="NAB29" s="77"/>
      <c r="NAC29" s="77"/>
      <c r="NAD29" s="77"/>
      <c r="NAE29" s="77"/>
      <c r="NAF29" s="77"/>
      <c r="NAG29" s="77"/>
      <c r="NAH29" s="77"/>
      <c r="NAI29" s="77"/>
      <c r="NAJ29" s="77"/>
      <c r="NAK29" s="77"/>
      <c r="NAL29" s="77"/>
      <c r="NAM29" s="77"/>
      <c r="NAN29" s="77"/>
      <c r="NAO29" s="77"/>
      <c r="NAP29" s="77"/>
      <c r="NAQ29" s="77"/>
      <c r="NAR29" s="77"/>
      <c r="NAS29" s="77"/>
      <c r="NAT29" s="77"/>
      <c r="NAU29" s="77"/>
      <c r="NAV29" s="77"/>
      <c r="NAW29" s="77"/>
      <c r="NAX29" s="77"/>
      <c r="NAY29" s="77"/>
      <c r="NAZ29" s="77"/>
      <c r="NBA29" s="77"/>
      <c r="NBB29" s="77"/>
      <c r="NBC29" s="77"/>
      <c r="NBD29" s="77"/>
      <c r="NBE29" s="77"/>
      <c r="NBF29" s="77"/>
      <c r="NBG29" s="77"/>
      <c r="NBH29" s="77"/>
      <c r="NBI29" s="77"/>
      <c r="NBJ29" s="77"/>
      <c r="NBK29" s="77"/>
      <c r="NBL29" s="77"/>
      <c r="NBM29" s="77"/>
      <c r="NBN29" s="77"/>
      <c r="NBO29" s="77"/>
      <c r="NBP29" s="77"/>
      <c r="NBQ29" s="77"/>
      <c r="NBR29" s="77"/>
      <c r="NBS29" s="77"/>
      <c r="NBT29" s="77"/>
      <c r="NBU29" s="77"/>
      <c r="NBV29" s="77"/>
      <c r="NBW29" s="77"/>
      <c r="NBX29" s="77"/>
      <c r="NBY29" s="77"/>
      <c r="NBZ29" s="77"/>
      <c r="NCA29" s="77"/>
      <c r="NCB29" s="77"/>
      <c r="NCC29" s="77"/>
      <c r="NCD29" s="77"/>
      <c r="NCE29" s="77"/>
      <c r="NCF29" s="77"/>
      <c r="NCG29" s="77"/>
      <c r="NCH29" s="77"/>
      <c r="NCI29" s="77"/>
      <c r="NCJ29" s="77"/>
      <c r="NCK29" s="77"/>
      <c r="NCL29" s="77"/>
      <c r="NCM29" s="77"/>
      <c r="NCN29" s="77"/>
      <c r="NCO29" s="77"/>
      <c r="NCP29" s="77"/>
      <c r="NCQ29" s="77"/>
      <c r="NCR29" s="77"/>
      <c r="NCS29" s="77"/>
      <c r="NCT29" s="77"/>
      <c r="NCU29" s="77"/>
      <c r="NCV29" s="77"/>
      <c r="NCW29" s="77"/>
      <c r="NCX29" s="77"/>
      <c r="NCY29" s="77"/>
      <c r="NCZ29" s="77"/>
      <c r="NDA29" s="77"/>
      <c r="NDB29" s="77"/>
      <c r="NDC29" s="77"/>
      <c r="NDD29" s="77"/>
      <c r="NDE29" s="77"/>
      <c r="NDF29" s="77"/>
      <c r="NDG29" s="77"/>
      <c r="NDH29" s="77"/>
      <c r="NDI29" s="77"/>
      <c r="NDJ29" s="77"/>
      <c r="NDK29" s="77"/>
      <c r="NDL29" s="77"/>
      <c r="NDM29" s="77"/>
      <c r="NDN29" s="77"/>
      <c r="NDO29" s="77"/>
      <c r="NDP29" s="77"/>
      <c r="NDQ29" s="77"/>
      <c r="NDR29" s="77"/>
      <c r="NDS29" s="77"/>
      <c r="NDT29" s="77"/>
      <c r="NDU29" s="77"/>
      <c r="NDV29" s="77"/>
      <c r="NDW29" s="77"/>
      <c r="NDX29" s="77"/>
      <c r="NDY29" s="77"/>
      <c r="NDZ29" s="77"/>
      <c r="NEA29" s="77"/>
      <c r="NEB29" s="77"/>
      <c r="NEC29" s="77"/>
      <c r="NED29" s="77"/>
      <c r="NEE29" s="77"/>
      <c r="NEF29" s="77"/>
      <c r="NEG29" s="77"/>
      <c r="NEH29" s="77"/>
      <c r="NEI29" s="77"/>
      <c r="NEJ29" s="77"/>
      <c r="NEK29" s="77"/>
      <c r="NEL29" s="77"/>
      <c r="NEM29" s="77"/>
      <c r="NEN29" s="77"/>
      <c r="NEO29" s="77"/>
      <c r="NEP29" s="77"/>
      <c r="NEQ29" s="77"/>
      <c r="NER29" s="77"/>
      <c r="NES29" s="77"/>
      <c r="NET29" s="77"/>
      <c r="NEU29" s="77"/>
      <c r="NEV29" s="77"/>
      <c r="NEW29" s="77"/>
      <c r="NEX29" s="77"/>
      <c r="NEY29" s="77"/>
      <c r="NEZ29" s="77"/>
      <c r="NFA29" s="77"/>
      <c r="NFB29" s="77"/>
      <c r="NFC29" s="77"/>
      <c r="NFD29" s="77"/>
      <c r="NFE29" s="77"/>
      <c r="NFF29" s="77"/>
      <c r="NFG29" s="77"/>
      <c r="NFH29" s="77"/>
      <c r="NFI29" s="77"/>
      <c r="NFJ29" s="77"/>
      <c r="NFK29" s="77"/>
      <c r="NFL29" s="77"/>
      <c r="NFM29" s="77"/>
      <c r="NFN29" s="77"/>
      <c r="NFO29" s="77"/>
      <c r="NFP29" s="77"/>
      <c r="NFQ29" s="77"/>
      <c r="NFR29" s="77"/>
      <c r="NFS29" s="77"/>
      <c r="NFT29" s="77"/>
      <c r="NFU29" s="77"/>
      <c r="NFV29" s="77"/>
      <c r="NFW29" s="77"/>
      <c r="NFX29" s="77"/>
      <c r="NFY29" s="77"/>
      <c r="NFZ29" s="77"/>
      <c r="NGA29" s="77"/>
      <c r="NGB29" s="77"/>
      <c r="NGC29" s="77"/>
      <c r="NGD29" s="77"/>
      <c r="NGE29" s="77"/>
      <c r="NGF29" s="77"/>
      <c r="NGG29" s="77"/>
      <c r="NGH29" s="77"/>
      <c r="NGI29" s="77"/>
      <c r="NGJ29" s="77"/>
      <c r="NGK29" s="77"/>
      <c r="NGL29" s="77"/>
      <c r="NGM29" s="77"/>
      <c r="NGN29" s="77"/>
      <c r="NGO29" s="77"/>
      <c r="NGP29" s="77"/>
      <c r="NGQ29" s="77"/>
      <c r="NGR29" s="77"/>
      <c r="NGS29" s="77"/>
      <c r="NGT29" s="77"/>
      <c r="NGU29" s="77"/>
      <c r="NGV29" s="77"/>
      <c r="NGW29" s="77"/>
      <c r="NGX29" s="77"/>
      <c r="NGY29" s="77"/>
      <c r="NGZ29" s="77"/>
      <c r="NHA29" s="77"/>
      <c r="NHB29" s="77"/>
      <c r="NHC29" s="77"/>
      <c r="NHD29" s="77"/>
      <c r="NHE29" s="77"/>
      <c r="NHF29" s="77"/>
      <c r="NHG29" s="77"/>
      <c r="NHH29" s="77"/>
      <c r="NHI29" s="77"/>
      <c r="NHJ29" s="77"/>
      <c r="NHK29" s="77"/>
      <c r="NHL29" s="77"/>
      <c r="NHM29" s="77"/>
      <c r="NHN29" s="77"/>
      <c r="NHO29" s="77"/>
      <c r="NHP29" s="77"/>
      <c r="NHQ29" s="77"/>
      <c r="NHR29" s="77"/>
      <c r="NHS29" s="77"/>
      <c r="NHT29" s="77"/>
      <c r="NHU29" s="77"/>
      <c r="NHV29" s="77"/>
      <c r="NHW29" s="77"/>
      <c r="NHX29" s="77"/>
      <c r="NHY29" s="77"/>
      <c r="NHZ29" s="77"/>
      <c r="NIA29" s="77"/>
      <c r="NIB29" s="77"/>
      <c r="NIC29" s="77"/>
      <c r="NID29" s="77"/>
      <c r="NIE29" s="77"/>
      <c r="NIF29" s="77"/>
      <c r="NIG29" s="77"/>
      <c r="NIH29" s="77"/>
      <c r="NII29" s="77"/>
      <c r="NIJ29" s="77"/>
      <c r="NIK29" s="77"/>
      <c r="NIL29" s="77"/>
      <c r="NIM29" s="77"/>
      <c r="NIN29" s="77"/>
      <c r="NIO29" s="77"/>
      <c r="NIP29" s="77"/>
      <c r="NIQ29" s="77"/>
      <c r="NIR29" s="77"/>
      <c r="NIS29" s="77"/>
      <c r="NIT29" s="77"/>
      <c r="NIU29" s="77"/>
      <c r="NIV29" s="77"/>
      <c r="NIW29" s="77"/>
      <c r="NIX29" s="77"/>
      <c r="NIY29" s="77"/>
      <c r="NIZ29" s="77"/>
      <c r="NJA29" s="77"/>
      <c r="NJB29" s="77"/>
      <c r="NJC29" s="77"/>
      <c r="NJD29" s="77"/>
      <c r="NJE29" s="77"/>
      <c r="NJF29" s="77"/>
      <c r="NJG29" s="77"/>
      <c r="NJH29" s="77"/>
      <c r="NJI29" s="77"/>
      <c r="NJJ29" s="77"/>
      <c r="NJK29" s="77"/>
      <c r="NJL29" s="77"/>
      <c r="NJM29" s="77"/>
      <c r="NJN29" s="77"/>
      <c r="NJO29" s="77"/>
      <c r="NJP29" s="77"/>
      <c r="NJQ29" s="77"/>
      <c r="NJR29" s="77"/>
      <c r="NJS29" s="77"/>
      <c r="NJT29" s="77"/>
      <c r="NJU29" s="77"/>
      <c r="NJV29" s="77"/>
      <c r="NJW29" s="77"/>
      <c r="NJX29" s="77"/>
      <c r="NJY29" s="77"/>
      <c r="NJZ29" s="77"/>
      <c r="NKA29" s="77"/>
      <c r="NKB29" s="77"/>
      <c r="NKC29" s="77"/>
      <c r="NKD29" s="77"/>
      <c r="NKE29" s="77"/>
      <c r="NKF29" s="77"/>
      <c r="NKG29" s="77"/>
      <c r="NKH29" s="77"/>
      <c r="NKI29" s="77"/>
      <c r="NKJ29" s="77"/>
      <c r="NKK29" s="77"/>
      <c r="NKL29" s="77"/>
      <c r="NKM29" s="77"/>
      <c r="NKN29" s="77"/>
      <c r="NKO29" s="77"/>
      <c r="NKP29" s="77"/>
      <c r="NKQ29" s="77"/>
      <c r="NKR29" s="77"/>
      <c r="NKS29" s="77"/>
      <c r="NKT29" s="77"/>
      <c r="NKU29" s="77"/>
      <c r="NKV29" s="77"/>
      <c r="NKW29" s="77"/>
      <c r="NKX29" s="77"/>
      <c r="NKY29" s="77"/>
      <c r="NKZ29" s="77"/>
      <c r="NLA29" s="77"/>
      <c r="NLB29" s="77"/>
      <c r="NLC29" s="77"/>
      <c r="NLD29" s="77"/>
      <c r="NLE29" s="77"/>
      <c r="NLF29" s="77"/>
      <c r="NLG29" s="77"/>
      <c r="NLH29" s="77"/>
      <c r="NLI29" s="77"/>
      <c r="NLJ29" s="77"/>
      <c r="NLK29" s="77"/>
      <c r="NLL29" s="77"/>
      <c r="NLM29" s="77"/>
      <c r="NLN29" s="77"/>
      <c r="NLO29" s="77"/>
      <c r="NLP29" s="77"/>
      <c r="NLQ29" s="77"/>
      <c r="NLR29" s="77"/>
      <c r="NLS29" s="77"/>
      <c r="NLT29" s="77"/>
      <c r="NLU29" s="77"/>
      <c r="NLV29" s="77"/>
      <c r="NLW29" s="77"/>
      <c r="NLX29" s="77"/>
      <c r="NLY29" s="77"/>
      <c r="NLZ29" s="77"/>
      <c r="NMA29" s="77"/>
      <c r="NMB29" s="77"/>
      <c r="NMC29" s="77"/>
      <c r="NMD29" s="77"/>
      <c r="NME29" s="77"/>
      <c r="NMF29" s="77"/>
      <c r="NMG29" s="77"/>
      <c r="NMH29" s="77"/>
      <c r="NMI29" s="77"/>
      <c r="NMJ29" s="77"/>
      <c r="NMK29" s="77"/>
      <c r="NML29" s="77"/>
      <c r="NMM29" s="77"/>
      <c r="NMN29" s="77"/>
      <c r="NMO29" s="77"/>
      <c r="NMP29" s="77"/>
      <c r="NMQ29" s="77"/>
      <c r="NMR29" s="77"/>
      <c r="NMS29" s="77"/>
      <c r="NMT29" s="77"/>
      <c r="NMU29" s="77"/>
      <c r="NMV29" s="77"/>
      <c r="NMW29" s="77"/>
      <c r="NMX29" s="77"/>
      <c r="NMY29" s="77"/>
      <c r="NMZ29" s="77"/>
      <c r="NNA29" s="77"/>
      <c r="NNB29" s="77"/>
      <c r="NNC29" s="77"/>
      <c r="NND29" s="77"/>
      <c r="NNE29" s="77"/>
      <c r="NNF29" s="77"/>
      <c r="NNG29" s="77"/>
      <c r="NNH29" s="77"/>
      <c r="NNI29" s="77"/>
      <c r="NNJ29" s="77"/>
      <c r="NNK29" s="77"/>
      <c r="NNL29" s="77"/>
      <c r="NNM29" s="77"/>
      <c r="NNN29" s="77"/>
      <c r="NNO29" s="77"/>
      <c r="NNP29" s="77"/>
      <c r="NNQ29" s="77"/>
      <c r="NNR29" s="77"/>
      <c r="NNS29" s="77"/>
      <c r="NNT29" s="77"/>
      <c r="NNU29" s="77"/>
      <c r="NNV29" s="77"/>
      <c r="NNW29" s="77"/>
      <c r="NNX29" s="77"/>
      <c r="NNY29" s="77"/>
      <c r="NNZ29" s="77"/>
      <c r="NOA29" s="77"/>
      <c r="NOB29" s="77"/>
      <c r="NOC29" s="77"/>
      <c r="NOD29" s="77"/>
      <c r="NOE29" s="77"/>
      <c r="NOF29" s="77"/>
      <c r="NOG29" s="77"/>
      <c r="NOH29" s="77"/>
      <c r="NOI29" s="77"/>
      <c r="NOJ29" s="77"/>
      <c r="NOK29" s="77"/>
      <c r="NOL29" s="77"/>
      <c r="NOM29" s="77"/>
      <c r="NON29" s="77"/>
      <c r="NOO29" s="77"/>
      <c r="NOP29" s="77"/>
      <c r="NOQ29" s="77"/>
      <c r="NOR29" s="77"/>
      <c r="NOS29" s="77"/>
      <c r="NOT29" s="77"/>
      <c r="NOU29" s="77"/>
      <c r="NOV29" s="77"/>
      <c r="NOW29" s="77"/>
      <c r="NOX29" s="77"/>
      <c r="NOY29" s="77"/>
      <c r="NOZ29" s="77"/>
      <c r="NPA29" s="77"/>
      <c r="NPB29" s="77"/>
      <c r="NPC29" s="77"/>
      <c r="NPD29" s="77"/>
      <c r="NPE29" s="77"/>
      <c r="NPF29" s="77"/>
      <c r="NPG29" s="77"/>
      <c r="NPH29" s="77"/>
      <c r="NPI29" s="77"/>
      <c r="NPJ29" s="77"/>
      <c r="NPK29" s="77"/>
      <c r="NPL29" s="77"/>
      <c r="NPM29" s="77"/>
      <c r="NPN29" s="77"/>
      <c r="NPO29" s="77"/>
      <c r="NPP29" s="77"/>
      <c r="NPQ29" s="77"/>
      <c r="NPR29" s="77"/>
      <c r="NPS29" s="77"/>
      <c r="NPT29" s="77"/>
      <c r="NPU29" s="77"/>
      <c r="NPV29" s="77"/>
      <c r="NPW29" s="77"/>
      <c r="NPX29" s="77"/>
      <c r="NPY29" s="77"/>
      <c r="NPZ29" s="77"/>
      <c r="NQA29" s="77"/>
      <c r="NQB29" s="77"/>
      <c r="NQC29" s="77"/>
      <c r="NQD29" s="77"/>
      <c r="NQE29" s="77"/>
      <c r="NQF29" s="77"/>
      <c r="NQG29" s="77"/>
      <c r="NQH29" s="77"/>
      <c r="NQI29" s="77"/>
      <c r="NQJ29" s="77"/>
      <c r="NQK29" s="77"/>
      <c r="NQL29" s="77"/>
      <c r="NQM29" s="77"/>
      <c r="NQN29" s="77"/>
      <c r="NQO29" s="77"/>
      <c r="NQP29" s="77"/>
      <c r="NQQ29" s="77"/>
      <c r="NQR29" s="77"/>
      <c r="NQS29" s="77"/>
      <c r="NQT29" s="77"/>
      <c r="NQU29" s="77"/>
      <c r="NQV29" s="77"/>
      <c r="NQW29" s="77"/>
      <c r="NQX29" s="77"/>
      <c r="NQY29" s="77"/>
      <c r="NQZ29" s="77"/>
      <c r="NRA29" s="77"/>
      <c r="NRB29" s="77"/>
      <c r="NRC29" s="77"/>
      <c r="NRD29" s="77"/>
      <c r="NRE29" s="77"/>
      <c r="NRF29" s="77"/>
      <c r="NRG29" s="77"/>
      <c r="NRH29" s="77"/>
      <c r="NRI29" s="77"/>
      <c r="NRJ29" s="77"/>
      <c r="NRK29" s="77"/>
      <c r="NRL29" s="77"/>
      <c r="NRM29" s="77"/>
      <c r="NRN29" s="77"/>
      <c r="NRO29" s="77"/>
      <c r="NRP29" s="77"/>
      <c r="NRQ29" s="77"/>
      <c r="NRR29" s="77"/>
      <c r="NRS29" s="77"/>
      <c r="NRT29" s="77"/>
      <c r="NRU29" s="77"/>
      <c r="NRV29" s="77"/>
      <c r="NRW29" s="77"/>
      <c r="NRX29" s="77"/>
      <c r="NRY29" s="77"/>
      <c r="NRZ29" s="77"/>
      <c r="NSA29" s="77"/>
      <c r="NSB29" s="77"/>
      <c r="NSC29" s="77"/>
      <c r="NSD29" s="77"/>
      <c r="NSE29" s="77"/>
      <c r="NSF29" s="77"/>
      <c r="NSG29" s="77"/>
      <c r="NSH29" s="77"/>
      <c r="NSI29" s="77"/>
      <c r="NSJ29" s="77"/>
      <c r="NSK29" s="77"/>
      <c r="NSL29" s="77"/>
      <c r="NSM29" s="77"/>
      <c r="NSN29" s="77"/>
      <c r="NSO29" s="77"/>
      <c r="NSP29" s="77"/>
      <c r="NSQ29" s="77"/>
      <c r="NSR29" s="77"/>
      <c r="NSS29" s="77"/>
      <c r="NST29" s="77"/>
      <c r="NSU29" s="77"/>
      <c r="NSV29" s="77"/>
      <c r="NSW29" s="77"/>
      <c r="NSX29" s="77"/>
      <c r="NSY29" s="77"/>
      <c r="NSZ29" s="77"/>
      <c r="NTA29" s="77"/>
      <c r="NTB29" s="77"/>
      <c r="NTC29" s="77"/>
      <c r="NTD29" s="77"/>
      <c r="NTE29" s="77"/>
      <c r="NTF29" s="77"/>
      <c r="NTG29" s="77"/>
      <c r="NTH29" s="77"/>
      <c r="NTI29" s="77"/>
      <c r="NTJ29" s="77"/>
      <c r="NTK29" s="77"/>
      <c r="NTL29" s="77"/>
      <c r="NTM29" s="77"/>
      <c r="NTN29" s="77"/>
      <c r="NTO29" s="77"/>
      <c r="NTP29" s="77"/>
      <c r="NTQ29" s="77"/>
      <c r="NTR29" s="77"/>
      <c r="NTS29" s="77"/>
      <c r="NTT29" s="77"/>
      <c r="NTU29" s="77"/>
      <c r="NTV29" s="77"/>
      <c r="NTW29" s="77"/>
      <c r="NTX29" s="77"/>
      <c r="NTY29" s="77"/>
      <c r="NTZ29" s="77"/>
      <c r="NUA29" s="77"/>
      <c r="NUB29" s="77"/>
      <c r="NUC29" s="77"/>
      <c r="NUD29" s="77"/>
      <c r="NUE29" s="77"/>
      <c r="NUF29" s="77"/>
      <c r="NUG29" s="77"/>
      <c r="NUH29" s="77"/>
      <c r="NUI29" s="77"/>
      <c r="NUJ29" s="77"/>
      <c r="NUK29" s="77"/>
      <c r="NUL29" s="77"/>
      <c r="NUM29" s="77"/>
      <c r="NUN29" s="77"/>
      <c r="NUO29" s="77"/>
      <c r="NUP29" s="77"/>
      <c r="NUQ29" s="77"/>
      <c r="NUR29" s="77"/>
      <c r="NUS29" s="77"/>
      <c r="NUT29" s="77"/>
      <c r="NUU29" s="77"/>
      <c r="NUV29" s="77"/>
      <c r="NUW29" s="77"/>
      <c r="NUX29" s="77"/>
      <c r="NUY29" s="77"/>
      <c r="NUZ29" s="77"/>
      <c r="NVA29" s="77"/>
      <c r="NVB29" s="77"/>
      <c r="NVC29" s="77"/>
      <c r="NVD29" s="77"/>
      <c r="NVE29" s="77"/>
      <c r="NVF29" s="77"/>
      <c r="NVG29" s="77"/>
      <c r="NVH29" s="77"/>
      <c r="NVI29" s="77"/>
      <c r="NVJ29" s="77"/>
      <c r="NVK29" s="77"/>
      <c r="NVL29" s="77"/>
      <c r="NVM29" s="77"/>
      <c r="NVN29" s="77"/>
      <c r="NVO29" s="77"/>
      <c r="NVP29" s="77"/>
      <c r="NVQ29" s="77"/>
      <c r="NVR29" s="77"/>
      <c r="NVS29" s="77"/>
      <c r="NVT29" s="77"/>
      <c r="NVU29" s="77"/>
      <c r="NVV29" s="77"/>
      <c r="NVW29" s="77"/>
      <c r="NVX29" s="77"/>
      <c r="NVY29" s="77"/>
      <c r="NVZ29" s="77"/>
      <c r="NWA29" s="77"/>
      <c r="NWB29" s="77"/>
      <c r="NWC29" s="77"/>
      <c r="NWD29" s="77"/>
      <c r="NWE29" s="77"/>
      <c r="NWF29" s="77"/>
      <c r="NWG29" s="77"/>
      <c r="NWH29" s="77"/>
      <c r="NWI29" s="77"/>
      <c r="NWJ29" s="77"/>
      <c r="NWK29" s="77"/>
      <c r="NWL29" s="77"/>
      <c r="NWM29" s="77"/>
      <c r="NWN29" s="77"/>
      <c r="NWO29" s="77"/>
      <c r="NWP29" s="77"/>
      <c r="NWQ29" s="77"/>
      <c r="NWR29" s="77"/>
      <c r="NWS29" s="77"/>
      <c r="NWT29" s="77"/>
      <c r="NWU29" s="77"/>
      <c r="NWV29" s="77"/>
      <c r="NWW29" s="77"/>
      <c r="NWX29" s="77"/>
      <c r="NWY29" s="77"/>
      <c r="NWZ29" s="77"/>
      <c r="NXA29" s="77"/>
      <c r="NXB29" s="77"/>
      <c r="NXC29" s="77"/>
      <c r="NXD29" s="77"/>
      <c r="NXE29" s="77"/>
      <c r="NXF29" s="77"/>
      <c r="NXG29" s="77"/>
      <c r="NXH29" s="77"/>
      <c r="NXI29" s="77"/>
      <c r="NXJ29" s="77"/>
      <c r="NXK29" s="77"/>
      <c r="NXL29" s="77"/>
      <c r="NXM29" s="77"/>
      <c r="NXN29" s="77"/>
      <c r="NXO29" s="77"/>
      <c r="NXP29" s="77"/>
      <c r="NXQ29" s="77"/>
      <c r="NXR29" s="77"/>
      <c r="NXS29" s="77"/>
      <c r="NXT29" s="77"/>
      <c r="NXU29" s="77"/>
      <c r="NXV29" s="77"/>
      <c r="NXW29" s="77"/>
      <c r="NXX29" s="77"/>
      <c r="NXY29" s="77"/>
      <c r="NXZ29" s="77"/>
      <c r="NYA29" s="77"/>
      <c r="NYB29" s="77"/>
      <c r="NYC29" s="77"/>
      <c r="NYD29" s="77"/>
      <c r="NYE29" s="77"/>
      <c r="NYF29" s="77"/>
      <c r="NYG29" s="77"/>
      <c r="NYH29" s="77"/>
      <c r="NYI29" s="77"/>
      <c r="NYJ29" s="77"/>
      <c r="NYK29" s="77"/>
      <c r="NYL29" s="77"/>
      <c r="NYM29" s="77"/>
      <c r="NYN29" s="77"/>
      <c r="NYO29" s="77"/>
      <c r="NYP29" s="77"/>
      <c r="NYQ29" s="77"/>
      <c r="NYR29" s="77"/>
      <c r="NYS29" s="77"/>
      <c r="NYT29" s="77"/>
      <c r="NYU29" s="77"/>
      <c r="NYV29" s="77"/>
      <c r="NYW29" s="77"/>
      <c r="NYX29" s="77"/>
      <c r="NYY29" s="77"/>
      <c r="NYZ29" s="77"/>
      <c r="NZA29" s="77"/>
      <c r="NZB29" s="77"/>
      <c r="NZC29" s="77"/>
      <c r="NZD29" s="77"/>
      <c r="NZE29" s="77"/>
      <c r="NZF29" s="77"/>
      <c r="NZG29" s="77"/>
      <c r="NZH29" s="77"/>
      <c r="NZI29" s="77"/>
      <c r="NZJ29" s="77"/>
      <c r="NZK29" s="77"/>
      <c r="NZL29" s="77"/>
      <c r="NZM29" s="77"/>
      <c r="NZN29" s="77"/>
      <c r="NZO29" s="77"/>
      <c r="NZP29" s="77"/>
      <c r="NZQ29" s="77"/>
      <c r="NZR29" s="77"/>
      <c r="NZS29" s="77"/>
      <c r="NZT29" s="77"/>
      <c r="NZU29" s="77"/>
      <c r="NZV29" s="77"/>
      <c r="NZW29" s="77"/>
      <c r="NZX29" s="77"/>
      <c r="NZY29" s="77"/>
      <c r="NZZ29" s="77"/>
      <c r="OAA29" s="77"/>
      <c r="OAB29" s="77"/>
      <c r="OAC29" s="77"/>
      <c r="OAD29" s="77"/>
      <c r="OAE29" s="77"/>
      <c r="OAF29" s="77"/>
      <c r="OAG29" s="77"/>
      <c r="OAH29" s="77"/>
      <c r="OAI29" s="77"/>
      <c r="OAJ29" s="77"/>
      <c r="OAK29" s="77"/>
      <c r="OAL29" s="77"/>
      <c r="OAM29" s="77"/>
      <c r="OAN29" s="77"/>
      <c r="OAO29" s="77"/>
      <c r="OAP29" s="77"/>
      <c r="OAQ29" s="77"/>
      <c r="OAR29" s="77"/>
      <c r="OAS29" s="77"/>
      <c r="OAT29" s="77"/>
      <c r="OAU29" s="77"/>
      <c r="OAV29" s="77"/>
      <c r="OAW29" s="77"/>
      <c r="OAX29" s="77"/>
      <c r="OAY29" s="77"/>
      <c r="OAZ29" s="77"/>
      <c r="OBA29" s="77"/>
      <c r="OBB29" s="77"/>
      <c r="OBC29" s="77"/>
      <c r="OBD29" s="77"/>
      <c r="OBE29" s="77"/>
      <c r="OBF29" s="77"/>
      <c r="OBG29" s="77"/>
      <c r="OBH29" s="77"/>
      <c r="OBI29" s="77"/>
      <c r="OBJ29" s="77"/>
      <c r="OBK29" s="77"/>
      <c r="OBL29" s="77"/>
      <c r="OBM29" s="77"/>
      <c r="OBN29" s="77"/>
      <c r="OBO29" s="77"/>
      <c r="OBP29" s="77"/>
      <c r="OBQ29" s="77"/>
      <c r="OBR29" s="77"/>
      <c r="OBS29" s="77"/>
      <c r="OBT29" s="77"/>
      <c r="OBU29" s="77"/>
      <c r="OBV29" s="77"/>
      <c r="OBW29" s="77"/>
      <c r="OBX29" s="77"/>
      <c r="OBY29" s="77"/>
      <c r="OBZ29" s="77"/>
      <c r="OCA29" s="77"/>
      <c r="OCB29" s="77"/>
      <c r="OCC29" s="77"/>
      <c r="OCD29" s="77"/>
      <c r="OCE29" s="77"/>
      <c r="OCF29" s="77"/>
      <c r="OCG29" s="77"/>
      <c r="OCH29" s="77"/>
      <c r="OCI29" s="77"/>
      <c r="OCJ29" s="77"/>
      <c r="OCK29" s="77"/>
      <c r="OCL29" s="77"/>
      <c r="OCM29" s="77"/>
      <c r="OCN29" s="77"/>
      <c r="OCO29" s="77"/>
      <c r="OCP29" s="77"/>
      <c r="OCQ29" s="77"/>
      <c r="OCR29" s="77"/>
      <c r="OCS29" s="77"/>
      <c r="OCT29" s="77"/>
      <c r="OCU29" s="77"/>
      <c r="OCV29" s="77"/>
      <c r="OCW29" s="77"/>
      <c r="OCX29" s="77"/>
      <c r="OCY29" s="77"/>
      <c r="OCZ29" s="77"/>
      <c r="ODA29" s="77"/>
      <c r="ODB29" s="77"/>
      <c r="ODC29" s="77"/>
      <c r="ODD29" s="77"/>
      <c r="ODE29" s="77"/>
      <c r="ODF29" s="77"/>
      <c r="ODG29" s="77"/>
      <c r="ODH29" s="77"/>
      <c r="ODI29" s="77"/>
      <c r="ODJ29" s="77"/>
      <c r="ODK29" s="77"/>
      <c r="ODL29" s="77"/>
      <c r="ODM29" s="77"/>
      <c r="ODN29" s="77"/>
      <c r="ODO29" s="77"/>
      <c r="ODP29" s="77"/>
      <c r="ODQ29" s="77"/>
      <c r="ODR29" s="77"/>
      <c r="ODS29" s="77"/>
      <c r="ODT29" s="77"/>
      <c r="ODU29" s="77"/>
      <c r="ODV29" s="77"/>
      <c r="ODW29" s="77"/>
      <c r="ODX29" s="77"/>
      <c r="ODY29" s="77"/>
      <c r="ODZ29" s="77"/>
      <c r="OEA29" s="77"/>
      <c r="OEB29" s="77"/>
      <c r="OEC29" s="77"/>
      <c r="OED29" s="77"/>
      <c r="OEE29" s="77"/>
      <c r="OEF29" s="77"/>
      <c r="OEG29" s="77"/>
      <c r="OEH29" s="77"/>
      <c r="OEI29" s="77"/>
      <c r="OEJ29" s="77"/>
      <c r="OEK29" s="77"/>
      <c r="OEL29" s="77"/>
      <c r="OEM29" s="77"/>
      <c r="OEN29" s="77"/>
      <c r="OEO29" s="77"/>
      <c r="OEP29" s="77"/>
      <c r="OEQ29" s="77"/>
      <c r="OER29" s="77"/>
      <c r="OES29" s="77"/>
      <c r="OET29" s="77"/>
      <c r="OEU29" s="77"/>
      <c r="OEV29" s="77"/>
      <c r="OEW29" s="77"/>
      <c r="OEX29" s="77"/>
      <c r="OEY29" s="77"/>
      <c r="OEZ29" s="77"/>
      <c r="OFA29" s="77"/>
      <c r="OFB29" s="77"/>
      <c r="OFC29" s="77"/>
      <c r="OFD29" s="77"/>
      <c r="OFE29" s="77"/>
      <c r="OFF29" s="77"/>
      <c r="OFG29" s="77"/>
      <c r="OFH29" s="77"/>
      <c r="OFI29" s="77"/>
      <c r="OFJ29" s="77"/>
      <c r="OFK29" s="77"/>
      <c r="OFL29" s="77"/>
      <c r="OFM29" s="77"/>
      <c r="OFN29" s="77"/>
      <c r="OFO29" s="77"/>
      <c r="OFP29" s="77"/>
      <c r="OFQ29" s="77"/>
      <c r="OFR29" s="77"/>
      <c r="OFS29" s="77"/>
      <c r="OFT29" s="77"/>
      <c r="OFU29" s="77"/>
      <c r="OFV29" s="77"/>
      <c r="OFW29" s="77"/>
      <c r="OFX29" s="77"/>
      <c r="OFY29" s="77"/>
      <c r="OFZ29" s="77"/>
      <c r="OGA29" s="77"/>
      <c r="OGB29" s="77"/>
      <c r="OGC29" s="77"/>
      <c r="OGD29" s="77"/>
      <c r="OGE29" s="77"/>
      <c r="OGF29" s="77"/>
      <c r="OGG29" s="77"/>
      <c r="OGH29" s="77"/>
      <c r="OGI29" s="77"/>
      <c r="OGJ29" s="77"/>
      <c r="OGK29" s="77"/>
      <c r="OGL29" s="77"/>
      <c r="OGM29" s="77"/>
      <c r="OGN29" s="77"/>
      <c r="OGO29" s="77"/>
      <c r="OGP29" s="77"/>
      <c r="OGQ29" s="77"/>
      <c r="OGR29" s="77"/>
      <c r="OGS29" s="77"/>
      <c r="OGT29" s="77"/>
      <c r="OGU29" s="77"/>
      <c r="OGV29" s="77"/>
      <c r="OGW29" s="77"/>
      <c r="OGX29" s="77"/>
      <c r="OGY29" s="77"/>
      <c r="OGZ29" s="77"/>
      <c r="OHA29" s="77"/>
      <c r="OHB29" s="77"/>
      <c r="OHC29" s="77"/>
      <c r="OHD29" s="77"/>
      <c r="OHE29" s="77"/>
      <c r="OHF29" s="77"/>
      <c r="OHG29" s="77"/>
      <c r="OHH29" s="77"/>
      <c r="OHI29" s="77"/>
      <c r="OHJ29" s="77"/>
      <c r="OHK29" s="77"/>
      <c r="OHL29" s="77"/>
      <c r="OHM29" s="77"/>
      <c r="OHN29" s="77"/>
      <c r="OHO29" s="77"/>
      <c r="OHP29" s="77"/>
      <c r="OHQ29" s="77"/>
      <c r="OHR29" s="77"/>
      <c r="OHS29" s="77"/>
      <c r="OHT29" s="77"/>
      <c r="OHU29" s="77"/>
      <c r="OHV29" s="77"/>
      <c r="OHW29" s="77"/>
      <c r="OHX29" s="77"/>
      <c r="OHY29" s="77"/>
      <c r="OHZ29" s="77"/>
      <c r="OIA29" s="77"/>
      <c r="OIB29" s="77"/>
      <c r="OIC29" s="77"/>
      <c r="OID29" s="77"/>
      <c r="OIE29" s="77"/>
      <c r="OIF29" s="77"/>
      <c r="OIG29" s="77"/>
      <c r="OIH29" s="77"/>
      <c r="OII29" s="77"/>
      <c r="OIJ29" s="77"/>
      <c r="OIK29" s="77"/>
      <c r="OIL29" s="77"/>
      <c r="OIM29" s="77"/>
      <c r="OIN29" s="77"/>
      <c r="OIO29" s="77"/>
      <c r="OIP29" s="77"/>
      <c r="OIQ29" s="77"/>
      <c r="OIR29" s="77"/>
      <c r="OIS29" s="77"/>
      <c r="OIT29" s="77"/>
      <c r="OIU29" s="77"/>
      <c r="OIV29" s="77"/>
      <c r="OIW29" s="77"/>
      <c r="OIX29" s="77"/>
      <c r="OIY29" s="77"/>
      <c r="OIZ29" s="77"/>
      <c r="OJA29" s="77"/>
      <c r="OJB29" s="77"/>
      <c r="OJC29" s="77"/>
      <c r="OJD29" s="77"/>
      <c r="OJE29" s="77"/>
      <c r="OJF29" s="77"/>
      <c r="OJG29" s="77"/>
      <c r="OJH29" s="77"/>
      <c r="OJI29" s="77"/>
      <c r="OJJ29" s="77"/>
      <c r="OJK29" s="77"/>
      <c r="OJL29" s="77"/>
      <c r="OJM29" s="77"/>
      <c r="OJN29" s="77"/>
      <c r="OJO29" s="77"/>
      <c r="OJP29" s="77"/>
      <c r="OJQ29" s="77"/>
      <c r="OJR29" s="77"/>
      <c r="OJS29" s="77"/>
      <c r="OJT29" s="77"/>
      <c r="OJU29" s="77"/>
      <c r="OJV29" s="77"/>
      <c r="OJW29" s="77"/>
      <c r="OJX29" s="77"/>
      <c r="OJY29" s="77"/>
      <c r="OJZ29" s="77"/>
      <c r="OKA29" s="77"/>
      <c r="OKB29" s="77"/>
      <c r="OKC29" s="77"/>
      <c r="OKD29" s="77"/>
      <c r="OKE29" s="77"/>
      <c r="OKF29" s="77"/>
      <c r="OKG29" s="77"/>
      <c r="OKH29" s="77"/>
      <c r="OKI29" s="77"/>
      <c r="OKJ29" s="77"/>
      <c r="OKK29" s="77"/>
      <c r="OKL29" s="77"/>
      <c r="OKM29" s="77"/>
      <c r="OKN29" s="77"/>
      <c r="OKO29" s="77"/>
      <c r="OKP29" s="77"/>
      <c r="OKQ29" s="77"/>
      <c r="OKR29" s="77"/>
      <c r="OKS29" s="77"/>
      <c r="OKT29" s="77"/>
      <c r="OKU29" s="77"/>
      <c r="OKV29" s="77"/>
      <c r="OKW29" s="77"/>
      <c r="OKX29" s="77"/>
      <c r="OKY29" s="77"/>
      <c r="OKZ29" s="77"/>
      <c r="OLA29" s="77"/>
      <c r="OLB29" s="77"/>
      <c r="OLC29" s="77"/>
      <c r="OLD29" s="77"/>
      <c r="OLE29" s="77"/>
      <c r="OLF29" s="77"/>
      <c r="OLG29" s="77"/>
      <c r="OLH29" s="77"/>
      <c r="OLI29" s="77"/>
      <c r="OLJ29" s="77"/>
      <c r="OLK29" s="77"/>
      <c r="OLL29" s="77"/>
      <c r="OLM29" s="77"/>
      <c r="OLN29" s="77"/>
      <c r="OLO29" s="77"/>
      <c r="OLP29" s="77"/>
      <c r="OLQ29" s="77"/>
      <c r="OLR29" s="77"/>
      <c r="OLS29" s="77"/>
      <c r="OLT29" s="77"/>
      <c r="OLU29" s="77"/>
      <c r="OLV29" s="77"/>
      <c r="OLW29" s="77"/>
      <c r="OLX29" s="77"/>
      <c r="OLY29" s="77"/>
      <c r="OLZ29" s="77"/>
      <c r="OMA29" s="77"/>
      <c r="OMB29" s="77"/>
      <c r="OMC29" s="77"/>
      <c r="OMD29" s="77"/>
      <c r="OME29" s="77"/>
      <c r="OMF29" s="77"/>
      <c r="OMG29" s="77"/>
      <c r="OMH29" s="77"/>
      <c r="OMI29" s="77"/>
      <c r="OMJ29" s="77"/>
      <c r="OMK29" s="77"/>
      <c r="OML29" s="77"/>
      <c r="OMM29" s="77"/>
      <c r="OMN29" s="77"/>
      <c r="OMO29" s="77"/>
      <c r="OMP29" s="77"/>
      <c r="OMQ29" s="77"/>
      <c r="OMR29" s="77"/>
      <c r="OMS29" s="77"/>
      <c r="OMT29" s="77"/>
      <c r="OMU29" s="77"/>
      <c r="OMV29" s="77"/>
      <c r="OMW29" s="77"/>
      <c r="OMX29" s="77"/>
      <c r="OMY29" s="77"/>
      <c r="OMZ29" s="77"/>
      <c r="ONA29" s="77"/>
      <c r="ONB29" s="77"/>
      <c r="ONC29" s="77"/>
      <c r="OND29" s="77"/>
      <c r="ONE29" s="77"/>
      <c r="ONF29" s="77"/>
      <c r="ONG29" s="77"/>
      <c r="ONH29" s="77"/>
      <c r="ONI29" s="77"/>
      <c r="ONJ29" s="77"/>
      <c r="ONK29" s="77"/>
      <c r="ONL29" s="77"/>
      <c r="ONM29" s="77"/>
      <c r="ONN29" s="77"/>
      <c r="ONO29" s="77"/>
      <c r="ONP29" s="77"/>
      <c r="ONQ29" s="77"/>
      <c r="ONR29" s="77"/>
      <c r="ONS29" s="77"/>
      <c r="ONT29" s="77"/>
      <c r="ONU29" s="77"/>
      <c r="ONV29" s="77"/>
      <c r="ONW29" s="77"/>
      <c r="ONX29" s="77"/>
      <c r="ONY29" s="77"/>
      <c r="ONZ29" s="77"/>
      <c r="OOA29" s="77"/>
      <c r="OOB29" s="77"/>
      <c r="OOC29" s="77"/>
      <c r="OOD29" s="77"/>
      <c r="OOE29" s="77"/>
      <c r="OOF29" s="77"/>
      <c r="OOG29" s="77"/>
      <c r="OOH29" s="77"/>
      <c r="OOI29" s="77"/>
      <c r="OOJ29" s="77"/>
      <c r="OOK29" s="77"/>
      <c r="OOL29" s="77"/>
      <c r="OOM29" s="77"/>
      <c r="OON29" s="77"/>
      <c r="OOO29" s="77"/>
      <c r="OOP29" s="77"/>
      <c r="OOQ29" s="77"/>
      <c r="OOR29" s="77"/>
      <c r="OOS29" s="77"/>
      <c r="OOT29" s="77"/>
      <c r="OOU29" s="77"/>
      <c r="OOV29" s="77"/>
      <c r="OOW29" s="77"/>
      <c r="OOX29" s="77"/>
      <c r="OOY29" s="77"/>
      <c r="OOZ29" s="77"/>
      <c r="OPA29" s="77"/>
      <c r="OPB29" s="77"/>
      <c r="OPC29" s="77"/>
      <c r="OPD29" s="77"/>
      <c r="OPE29" s="77"/>
      <c r="OPF29" s="77"/>
      <c r="OPG29" s="77"/>
      <c r="OPH29" s="77"/>
      <c r="OPI29" s="77"/>
      <c r="OPJ29" s="77"/>
      <c r="OPK29" s="77"/>
      <c r="OPL29" s="77"/>
      <c r="OPM29" s="77"/>
      <c r="OPN29" s="77"/>
      <c r="OPO29" s="77"/>
      <c r="OPP29" s="77"/>
      <c r="OPQ29" s="77"/>
      <c r="OPR29" s="77"/>
      <c r="OPS29" s="77"/>
      <c r="OPT29" s="77"/>
      <c r="OPU29" s="77"/>
      <c r="OPV29" s="77"/>
      <c r="OPW29" s="77"/>
      <c r="OPX29" s="77"/>
      <c r="OPY29" s="77"/>
      <c r="OPZ29" s="77"/>
      <c r="OQA29" s="77"/>
      <c r="OQB29" s="77"/>
      <c r="OQC29" s="77"/>
      <c r="OQD29" s="77"/>
      <c r="OQE29" s="77"/>
      <c r="OQF29" s="77"/>
      <c r="OQG29" s="77"/>
      <c r="OQH29" s="77"/>
      <c r="OQI29" s="77"/>
      <c r="OQJ29" s="77"/>
      <c r="OQK29" s="77"/>
      <c r="OQL29" s="77"/>
      <c r="OQM29" s="77"/>
      <c r="OQN29" s="77"/>
      <c r="OQO29" s="77"/>
      <c r="OQP29" s="77"/>
      <c r="OQQ29" s="77"/>
      <c r="OQR29" s="77"/>
      <c r="OQS29" s="77"/>
      <c r="OQT29" s="77"/>
      <c r="OQU29" s="77"/>
      <c r="OQV29" s="77"/>
      <c r="OQW29" s="77"/>
      <c r="OQX29" s="77"/>
      <c r="OQY29" s="77"/>
      <c r="OQZ29" s="77"/>
      <c r="ORA29" s="77"/>
      <c r="ORB29" s="77"/>
      <c r="ORC29" s="77"/>
      <c r="ORD29" s="77"/>
      <c r="ORE29" s="77"/>
      <c r="ORF29" s="77"/>
      <c r="ORG29" s="77"/>
      <c r="ORH29" s="77"/>
      <c r="ORI29" s="77"/>
      <c r="ORJ29" s="77"/>
      <c r="ORK29" s="77"/>
      <c r="ORL29" s="77"/>
      <c r="ORM29" s="77"/>
      <c r="ORN29" s="77"/>
      <c r="ORO29" s="77"/>
      <c r="ORP29" s="77"/>
      <c r="ORQ29" s="77"/>
      <c r="ORR29" s="77"/>
      <c r="ORS29" s="77"/>
      <c r="ORT29" s="77"/>
      <c r="ORU29" s="77"/>
      <c r="ORV29" s="77"/>
      <c r="ORW29" s="77"/>
      <c r="ORX29" s="77"/>
      <c r="ORY29" s="77"/>
      <c r="ORZ29" s="77"/>
      <c r="OSA29" s="77"/>
      <c r="OSB29" s="77"/>
      <c r="OSC29" s="77"/>
      <c r="OSD29" s="77"/>
      <c r="OSE29" s="77"/>
      <c r="OSF29" s="77"/>
      <c r="OSG29" s="77"/>
      <c r="OSH29" s="77"/>
      <c r="OSI29" s="77"/>
      <c r="OSJ29" s="77"/>
      <c r="OSK29" s="77"/>
      <c r="OSL29" s="77"/>
      <c r="OSM29" s="77"/>
      <c r="OSN29" s="77"/>
      <c r="OSO29" s="77"/>
      <c r="OSP29" s="77"/>
      <c r="OSQ29" s="77"/>
      <c r="OSR29" s="77"/>
      <c r="OSS29" s="77"/>
      <c r="OST29" s="77"/>
      <c r="OSU29" s="77"/>
      <c r="OSV29" s="77"/>
      <c r="OSW29" s="77"/>
      <c r="OSX29" s="77"/>
      <c r="OSY29" s="77"/>
      <c r="OSZ29" s="77"/>
      <c r="OTA29" s="77"/>
      <c r="OTB29" s="77"/>
      <c r="OTC29" s="77"/>
      <c r="OTD29" s="77"/>
      <c r="OTE29" s="77"/>
      <c r="OTF29" s="77"/>
      <c r="OTG29" s="77"/>
      <c r="OTH29" s="77"/>
      <c r="OTI29" s="77"/>
      <c r="OTJ29" s="77"/>
      <c r="OTK29" s="77"/>
      <c r="OTL29" s="77"/>
      <c r="OTM29" s="77"/>
      <c r="OTN29" s="77"/>
      <c r="OTO29" s="77"/>
      <c r="OTP29" s="77"/>
      <c r="OTQ29" s="77"/>
      <c r="OTR29" s="77"/>
      <c r="OTS29" s="77"/>
      <c r="OTT29" s="77"/>
      <c r="OTU29" s="77"/>
      <c r="OTV29" s="77"/>
      <c r="OTW29" s="77"/>
      <c r="OTX29" s="77"/>
      <c r="OTY29" s="77"/>
      <c r="OTZ29" s="77"/>
      <c r="OUA29" s="77"/>
      <c r="OUB29" s="77"/>
      <c r="OUC29" s="77"/>
      <c r="OUD29" s="77"/>
      <c r="OUE29" s="77"/>
      <c r="OUF29" s="77"/>
      <c r="OUG29" s="77"/>
      <c r="OUH29" s="77"/>
      <c r="OUI29" s="77"/>
      <c r="OUJ29" s="77"/>
      <c r="OUK29" s="77"/>
      <c r="OUL29" s="77"/>
      <c r="OUM29" s="77"/>
      <c r="OUN29" s="77"/>
      <c r="OUO29" s="77"/>
      <c r="OUP29" s="77"/>
      <c r="OUQ29" s="77"/>
      <c r="OUR29" s="77"/>
      <c r="OUS29" s="77"/>
      <c r="OUT29" s="77"/>
      <c r="OUU29" s="77"/>
      <c r="OUV29" s="77"/>
      <c r="OUW29" s="77"/>
      <c r="OUX29" s="77"/>
      <c r="OUY29" s="77"/>
      <c r="OUZ29" s="77"/>
      <c r="OVA29" s="77"/>
      <c r="OVB29" s="77"/>
      <c r="OVC29" s="77"/>
      <c r="OVD29" s="77"/>
      <c r="OVE29" s="77"/>
      <c r="OVF29" s="77"/>
      <c r="OVG29" s="77"/>
      <c r="OVH29" s="77"/>
      <c r="OVI29" s="77"/>
      <c r="OVJ29" s="77"/>
      <c r="OVK29" s="77"/>
      <c r="OVL29" s="77"/>
      <c r="OVM29" s="77"/>
      <c r="OVN29" s="77"/>
      <c r="OVO29" s="77"/>
      <c r="OVP29" s="77"/>
      <c r="OVQ29" s="77"/>
      <c r="OVR29" s="77"/>
      <c r="OVS29" s="77"/>
      <c r="OVT29" s="77"/>
      <c r="OVU29" s="77"/>
      <c r="OVV29" s="77"/>
      <c r="OVW29" s="77"/>
      <c r="OVX29" s="77"/>
      <c r="OVY29" s="77"/>
      <c r="OVZ29" s="77"/>
      <c r="OWA29" s="77"/>
      <c r="OWB29" s="77"/>
      <c r="OWC29" s="77"/>
      <c r="OWD29" s="77"/>
      <c r="OWE29" s="77"/>
      <c r="OWF29" s="77"/>
      <c r="OWG29" s="77"/>
      <c r="OWH29" s="77"/>
      <c r="OWI29" s="77"/>
      <c r="OWJ29" s="77"/>
      <c r="OWK29" s="77"/>
      <c r="OWL29" s="77"/>
      <c r="OWM29" s="77"/>
      <c r="OWN29" s="77"/>
      <c r="OWO29" s="77"/>
      <c r="OWP29" s="77"/>
      <c r="OWQ29" s="77"/>
      <c r="OWR29" s="77"/>
      <c r="OWS29" s="77"/>
      <c r="OWT29" s="77"/>
      <c r="OWU29" s="77"/>
      <c r="OWV29" s="77"/>
      <c r="OWW29" s="77"/>
      <c r="OWX29" s="77"/>
      <c r="OWY29" s="77"/>
      <c r="OWZ29" s="77"/>
      <c r="OXA29" s="77"/>
      <c r="OXB29" s="77"/>
      <c r="OXC29" s="77"/>
      <c r="OXD29" s="77"/>
      <c r="OXE29" s="77"/>
      <c r="OXF29" s="77"/>
      <c r="OXG29" s="77"/>
      <c r="OXH29" s="77"/>
      <c r="OXI29" s="77"/>
      <c r="OXJ29" s="77"/>
      <c r="OXK29" s="77"/>
      <c r="OXL29" s="77"/>
      <c r="OXM29" s="77"/>
      <c r="OXN29" s="77"/>
      <c r="OXO29" s="77"/>
      <c r="OXP29" s="77"/>
      <c r="OXQ29" s="77"/>
      <c r="OXR29" s="77"/>
      <c r="OXS29" s="77"/>
      <c r="OXT29" s="77"/>
      <c r="OXU29" s="77"/>
      <c r="OXV29" s="77"/>
      <c r="OXW29" s="77"/>
      <c r="OXX29" s="77"/>
      <c r="OXY29" s="77"/>
      <c r="OXZ29" s="77"/>
      <c r="OYA29" s="77"/>
      <c r="OYB29" s="77"/>
      <c r="OYC29" s="77"/>
      <c r="OYD29" s="77"/>
      <c r="OYE29" s="77"/>
      <c r="OYF29" s="77"/>
      <c r="OYG29" s="77"/>
      <c r="OYH29" s="77"/>
      <c r="OYI29" s="77"/>
      <c r="OYJ29" s="77"/>
      <c r="OYK29" s="77"/>
      <c r="OYL29" s="77"/>
      <c r="OYM29" s="77"/>
      <c r="OYN29" s="77"/>
      <c r="OYO29" s="77"/>
      <c r="OYP29" s="77"/>
      <c r="OYQ29" s="77"/>
      <c r="OYR29" s="77"/>
      <c r="OYS29" s="77"/>
      <c r="OYT29" s="77"/>
      <c r="OYU29" s="77"/>
      <c r="OYV29" s="77"/>
      <c r="OYW29" s="77"/>
      <c r="OYX29" s="77"/>
      <c r="OYY29" s="77"/>
      <c r="OYZ29" s="77"/>
      <c r="OZA29" s="77"/>
      <c r="OZB29" s="77"/>
      <c r="OZC29" s="77"/>
      <c r="OZD29" s="77"/>
      <c r="OZE29" s="77"/>
      <c r="OZF29" s="77"/>
      <c r="OZG29" s="77"/>
      <c r="OZH29" s="77"/>
      <c r="OZI29" s="77"/>
      <c r="OZJ29" s="77"/>
      <c r="OZK29" s="77"/>
      <c r="OZL29" s="77"/>
      <c r="OZM29" s="77"/>
      <c r="OZN29" s="77"/>
      <c r="OZO29" s="77"/>
      <c r="OZP29" s="77"/>
      <c r="OZQ29" s="77"/>
      <c r="OZR29" s="77"/>
      <c r="OZS29" s="77"/>
      <c r="OZT29" s="77"/>
      <c r="OZU29" s="77"/>
      <c r="OZV29" s="77"/>
      <c r="OZW29" s="77"/>
      <c r="OZX29" s="77"/>
      <c r="OZY29" s="77"/>
      <c r="OZZ29" s="77"/>
      <c r="PAA29" s="77"/>
      <c r="PAB29" s="77"/>
      <c r="PAC29" s="77"/>
      <c r="PAD29" s="77"/>
      <c r="PAE29" s="77"/>
      <c r="PAF29" s="77"/>
      <c r="PAG29" s="77"/>
      <c r="PAH29" s="77"/>
      <c r="PAI29" s="77"/>
      <c r="PAJ29" s="77"/>
      <c r="PAK29" s="77"/>
      <c r="PAL29" s="77"/>
      <c r="PAM29" s="77"/>
      <c r="PAN29" s="77"/>
      <c r="PAO29" s="77"/>
      <c r="PAP29" s="77"/>
      <c r="PAQ29" s="77"/>
      <c r="PAR29" s="77"/>
      <c r="PAS29" s="77"/>
      <c r="PAT29" s="77"/>
      <c r="PAU29" s="77"/>
      <c r="PAV29" s="77"/>
      <c r="PAW29" s="77"/>
      <c r="PAX29" s="77"/>
      <c r="PAY29" s="77"/>
      <c r="PAZ29" s="77"/>
      <c r="PBA29" s="77"/>
      <c r="PBB29" s="77"/>
      <c r="PBC29" s="77"/>
      <c r="PBD29" s="77"/>
      <c r="PBE29" s="77"/>
      <c r="PBF29" s="77"/>
      <c r="PBG29" s="77"/>
      <c r="PBH29" s="77"/>
      <c r="PBI29" s="77"/>
      <c r="PBJ29" s="77"/>
      <c r="PBK29" s="77"/>
      <c r="PBL29" s="77"/>
      <c r="PBM29" s="77"/>
      <c r="PBN29" s="77"/>
      <c r="PBO29" s="77"/>
      <c r="PBP29" s="77"/>
      <c r="PBQ29" s="77"/>
      <c r="PBR29" s="77"/>
      <c r="PBS29" s="77"/>
      <c r="PBT29" s="77"/>
      <c r="PBU29" s="77"/>
      <c r="PBV29" s="77"/>
      <c r="PBW29" s="77"/>
      <c r="PBX29" s="77"/>
      <c r="PBY29" s="77"/>
      <c r="PBZ29" s="77"/>
      <c r="PCA29" s="77"/>
      <c r="PCB29" s="77"/>
      <c r="PCC29" s="77"/>
      <c r="PCD29" s="77"/>
      <c r="PCE29" s="77"/>
      <c r="PCF29" s="77"/>
      <c r="PCG29" s="77"/>
      <c r="PCH29" s="77"/>
      <c r="PCI29" s="77"/>
      <c r="PCJ29" s="77"/>
      <c r="PCK29" s="77"/>
      <c r="PCL29" s="77"/>
      <c r="PCM29" s="77"/>
      <c r="PCN29" s="77"/>
      <c r="PCO29" s="77"/>
      <c r="PCP29" s="77"/>
      <c r="PCQ29" s="77"/>
      <c r="PCR29" s="77"/>
      <c r="PCS29" s="77"/>
      <c r="PCT29" s="77"/>
      <c r="PCU29" s="77"/>
      <c r="PCV29" s="77"/>
      <c r="PCW29" s="77"/>
      <c r="PCX29" s="77"/>
      <c r="PCY29" s="77"/>
      <c r="PCZ29" s="77"/>
      <c r="PDA29" s="77"/>
      <c r="PDB29" s="77"/>
      <c r="PDC29" s="77"/>
      <c r="PDD29" s="77"/>
      <c r="PDE29" s="77"/>
      <c r="PDF29" s="77"/>
      <c r="PDG29" s="77"/>
      <c r="PDH29" s="77"/>
      <c r="PDI29" s="77"/>
      <c r="PDJ29" s="77"/>
      <c r="PDK29" s="77"/>
      <c r="PDL29" s="77"/>
      <c r="PDM29" s="77"/>
      <c r="PDN29" s="77"/>
      <c r="PDO29" s="77"/>
      <c r="PDP29" s="77"/>
      <c r="PDQ29" s="77"/>
      <c r="PDR29" s="77"/>
      <c r="PDS29" s="77"/>
      <c r="PDT29" s="77"/>
      <c r="PDU29" s="77"/>
      <c r="PDV29" s="77"/>
      <c r="PDW29" s="77"/>
      <c r="PDX29" s="77"/>
      <c r="PDY29" s="77"/>
      <c r="PDZ29" s="77"/>
      <c r="PEA29" s="77"/>
      <c r="PEB29" s="77"/>
      <c r="PEC29" s="77"/>
      <c r="PED29" s="77"/>
      <c r="PEE29" s="77"/>
      <c r="PEF29" s="77"/>
      <c r="PEG29" s="77"/>
      <c r="PEH29" s="77"/>
      <c r="PEI29" s="77"/>
      <c r="PEJ29" s="77"/>
      <c r="PEK29" s="77"/>
      <c r="PEL29" s="77"/>
      <c r="PEM29" s="77"/>
      <c r="PEN29" s="77"/>
      <c r="PEO29" s="77"/>
      <c r="PEP29" s="77"/>
      <c r="PEQ29" s="77"/>
      <c r="PER29" s="77"/>
      <c r="PES29" s="77"/>
      <c r="PET29" s="77"/>
      <c r="PEU29" s="77"/>
      <c r="PEV29" s="77"/>
      <c r="PEW29" s="77"/>
      <c r="PEX29" s="77"/>
      <c r="PEY29" s="77"/>
      <c r="PEZ29" s="77"/>
      <c r="PFA29" s="77"/>
      <c r="PFB29" s="77"/>
      <c r="PFC29" s="77"/>
      <c r="PFD29" s="77"/>
      <c r="PFE29" s="77"/>
      <c r="PFF29" s="77"/>
      <c r="PFG29" s="77"/>
      <c r="PFH29" s="77"/>
      <c r="PFI29" s="77"/>
      <c r="PFJ29" s="77"/>
      <c r="PFK29" s="77"/>
      <c r="PFL29" s="77"/>
      <c r="PFM29" s="77"/>
      <c r="PFN29" s="77"/>
      <c r="PFO29" s="77"/>
      <c r="PFP29" s="77"/>
      <c r="PFQ29" s="77"/>
      <c r="PFR29" s="77"/>
      <c r="PFS29" s="77"/>
      <c r="PFT29" s="77"/>
      <c r="PFU29" s="77"/>
      <c r="PFV29" s="77"/>
      <c r="PFW29" s="77"/>
      <c r="PFX29" s="77"/>
      <c r="PFY29" s="77"/>
      <c r="PFZ29" s="77"/>
      <c r="PGA29" s="77"/>
      <c r="PGB29" s="77"/>
      <c r="PGC29" s="77"/>
      <c r="PGD29" s="77"/>
      <c r="PGE29" s="77"/>
      <c r="PGF29" s="77"/>
      <c r="PGG29" s="77"/>
      <c r="PGH29" s="77"/>
      <c r="PGI29" s="77"/>
      <c r="PGJ29" s="77"/>
      <c r="PGK29" s="77"/>
      <c r="PGL29" s="77"/>
      <c r="PGM29" s="77"/>
      <c r="PGN29" s="77"/>
      <c r="PGO29" s="77"/>
      <c r="PGP29" s="77"/>
      <c r="PGQ29" s="77"/>
      <c r="PGR29" s="77"/>
      <c r="PGS29" s="77"/>
      <c r="PGT29" s="77"/>
      <c r="PGU29" s="77"/>
      <c r="PGV29" s="77"/>
      <c r="PGW29" s="77"/>
      <c r="PGX29" s="77"/>
      <c r="PGY29" s="77"/>
      <c r="PGZ29" s="77"/>
      <c r="PHA29" s="77"/>
      <c r="PHB29" s="77"/>
      <c r="PHC29" s="77"/>
      <c r="PHD29" s="77"/>
      <c r="PHE29" s="77"/>
      <c r="PHF29" s="77"/>
      <c r="PHG29" s="77"/>
      <c r="PHH29" s="77"/>
      <c r="PHI29" s="77"/>
      <c r="PHJ29" s="77"/>
      <c r="PHK29" s="77"/>
      <c r="PHL29" s="77"/>
      <c r="PHM29" s="77"/>
      <c r="PHN29" s="77"/>
      <c r="PHO29" s="77"/>
      <c r="PHP29" s="77"/>
      <c r="PHQ29" s="77"/>
      <c r="PHR29" s="77"/>
      <c r="PHS29" s="77"/>
      <c r="PHT29" s="77"/>
      <c r="PHU29" s="77"/>
      <c r="PHV29" s="77"/>
      <c r="PHW29" s="77"/>
      <c r="PHX29" s="77"/>
      <c r="PHY29" s="77"/>
      <c r="PHZ29" s="77"/>
      <c r="PIA29" s="77"/>
      <c r="PIB29" s="77"/>
      <c r="PIC29" s="77"/>
      <c r="PID29" s="77"/>
      <c r="PIE29" s="77"/>
      <c r="PIF29" s="77"/>
      <c r="PIG29" s="77"/>
      <c r="PIH29" s="77"/>
      <c r="PII29" s="77"/>
      <c r="PIJ29" s="77"/>
      <c r="PIK29" s="77"/>
      <c r="PIL29" s="77"/>
      <c r="PIM29" s="77"/>
      <c r="PIN29" s="77"/>
      <c r="PIO29" s="77"/>
      <c r="PIP29" s="77"/>
      <c r="PIQ29" s="77"/>
      <c r="PIR29" s="77"/>
      <c r="PIS29" s="77"/>
      <c r="PIT29" s="77"/>
      <c r="PIU29" s="77"/>
      <c r="PIV29" s="77"/>
      <c r="PIW29" s="77"/>
      <c r="PIX29" s="77"/>
      <c r="PIY29" s="77"/>
      <c r="PIZ29" s="77"/>
      <c r="PJA29" s="77"/>
      <c r="PJB29" s="77"/>
      <c r="PJC29" s="77"/>
      <c r="PJD29" s="77"/>
      <c r="PJE29" s="77"/>
      <c r="PJF29" s="77"/>
      <c r="PJG29" s="77"/>
      <c r="PJH29" s="77"/>
      <c r="PJI29" s="77"/>
      <c r="PJJ29" s="77"/>
      <c r="PJK29" s="77"/>
      <c r="PJL29" s="77"/>
      <c r="PJM29" s="77"/>
      <c r="PJN29" s="77"/>
      <c r="PJO29" s="77"/>
      <c r="PJP29" s="77"/>
      <c r="PJQ29" s="77"/>
      <c r="PJR29" s="77"/>
      <c r="PJS29" s="77"/>
      <c r="PJT29" s="77"/>
      <c r="PJU29" s="77"/>
      <c r="PJV29" s="77"/>
      <c r="PJW29" s="77"/>
      <c r="PJX29" s="77"/>
      <c r="PJY29" s="77"/>
      <c r="PJZ29" s="77"/>
      <c r="PKA29" s="77"/>
      <c r="PKB29" s="77"/>
      <c r="PKC29" s="77"/>
      <c r="PKD29" s="77"/>
      <c r="PKE29" s="77"/>
      <c r="PKF29" s="77"/>
      <c r="PKG29" s="77"/>
      <c r="PKH29" s="77"/>
      <c r="PKI29" s="77"/>
      <c r="PKJ29" s="77"/>
      <c r="PKK29" s="77"/>
      <c r="PKL29" s="77"/>
      <c r="PKM29" s="77"/>
      <c r="PKN29" s="77"/>
      <c r="PKO29" s="77"/>
      <c r="PKP29" s="77"/>
      <c r="PKQ29" s="77"/>
      <c r="PKR29" s="77"/>
      <c r="PKS29" s="77"/>
      <c r="PKT29" s="77"/>
      <c r="PKU29" s="77"/>
      <c r="PKV29" s="77"/>
      <c r="PKW29" s="77"/>
      <c r="PKX29" s="77"/>
      <c r="PKY29" s="77"/>
      <c r="PKZ29" s="77"/>
      <c r="PLA29" s="77"/>
      <c r="PLB29" s="77"/>
      <c r="PLC29" s="77"/>
      <c r="PLD29" s="77"/>
      <c r="PLE29" s="77"/>
      <c r="PLF29" s="77"/>
      <c r="PLG29" s="77"/>
      <c r="PLH29" s="77"/>
      <c r="PLI29" s="77"/>
      <c r="PLJ29" s="77"/>
      <c r="PLK29" s="77"/>
      <c r="PLL29" s="77"/>
      <c r="PLM29" s="77"/>
      <c r="PLN29" s="77"/>
      <c r="PLO29" s="77"/>
      <c r="PLP29" s="77"/>
      <c r="PLQ29" s="77"/>
      <c r="PLR29" s="77"/>
      <c r="PLS29" s="77"/>
      <c r="PLT29" s="77"/>
      <c r="PLU29" s="77"/>
      <c r="PLV29" s="77"/>
      <c r="PLW29" s="77"/>
      <c r="PLX29" s="77"/>
      <c r="PLY29" s="77"/>
      <c r="PLZ29" s="77"/>
      <c r="PMA29" s="77"/>
      <c r="PMB29" s="77"/>
      <c r="PMC29" s="77"/>
      <c r="PMD29" s="77"/>
      <c r="PME29" s="77"/>
      <c r="PMF29" s="77"/>
      <c r="PMG29" s="77"/>
      <c r="PMH29" s="77"/>
      <c r="PMI29" s="77"/>
      <c r="PMJ29" s="77"/>
      <c r="PMK29" s="77"/>
      <c r="PML29" s="77"/>
      <c r="PMM29" s="77"/>
      <c r="PMN29" s="77"/>
      <c r="PMO29" s="77"/>
      <c r="PMP29" s="77"/>
      <c r="PMQ29" s="77"/>
      <c r="PMR29" s="77"/>
      <c r="PMS29" s="77"/>
      <c r="PMT29" s="77"/>
      <c r="PMU29" s="77"/>
      <c r="PMV29" s="77"/>
      <c r="PMW29" s="77"/>
      <c r="PMX29" s="77"/>
      <c r="PMY29" s="77"/>
      <c r="PMZ29" s="77"/>
      <c r="PNA29" s="77"/>
      <c r="PNB29" s="77"/>
      <c r="PNC29" s="77"/>
      <c r="PND29" s="77"/>
      <c r="PNE29" s="77"/>
      <c r="PNF29" s="77"/>
      <c r="PNG29" s="77"/>
      <c r="PNH29" s="77"/>
      <c r="PNI29" s="77"/>
      <c r="PNJ29" s="77"/>
      <c r="PNK29" s="77"/>
      <c r="PNL29" s="77"/>
      <c r="PNM29" s="77"/>
      <c r="PNN29" s="77"/>
      <c r="PNO29" s="77"/>
      <c r="PNP29" s="77"/>
      <c r="PNQ29" s="77"/>
      <c r="PNR29" s="77"/>
      <c r="PNS29" s="77"/>
      <c r="PNT29" s="77"/>
      <c r="PNU29" s="77"/>
      <c r="PNV29" s="77"/>
      <c r="PNW29" s="77"/>
      <c r="PNX29" s="77"/>
      <c r="PNY29" s="77"/>
      <c r="PNZ29" s="77"/>
      <c r="POA29" s="77"/>
      <c r="POB29" s="77"/>
      <c r="POC29" s="77"/>
      <c r="POD29" s="77"/>
      <c r="POE29" s="77"/>
      <c r="POF29" s="77"/>
      <c r="POG29" s="77"/>
      <c r="POH29" s="77"/>
      <c r="POI29" s="77"/>
      <c r="POJ29" s="77"/>
      <c r="POK29" s="77"/>
      <c r="POL29" s="77"/>
      <c r="POM29" s="77"/>
      <c r="PON29" s="77"/>
      <c r="POO29" s="77"/>
      <c r="POP29" s="77"/>
      <c r="POQ29" s="77"/>
      <c r="POR29" s="77"/>
      <c r="POS29" s="77"/>
      <c r="POT29" s="77"/>
      <c r="POU29" s="77"/>
      <c r="POV29" s="77"/>
      <c r="POW29" s="77"/>
      <c r="POX29" s="77"/>
      <c r="POY29" s="77"/>
      <c r="POZ29" s="77"/>
      <c r="PPA29" s="77"/>
      <c r="PPB29" s="77"/>
      <c r="PPC29" s="77"/>
      <c r="PPD29" s="77"/>
      <c r="PPE29" s="77"/>
      <c r="PPF29" s="77"/>
      <c r="PPG29" s="77"/>
      <c r="PPH29" s="77"/>
      <c r="PPI29" s="77"/>
      <c r="PPJ29" s="77"/>
      <c r="PPK29" s="77"/>
      <c r="PPL29" s="77"/>
      <c r="PPM29" s="77"/>
      <c r="PPN29" s="77"/>
      <c r="PPO29" s="77"/>
      <c r="PPP29" s="77"/>
      <c r="PPQ29" s="77"/>
      <c r="PPR29" s="77"/>
      <c r="PPS29" s="77"/>
      <c r="PPT29" s="77"/>
      <c r="PPU29" s="77"/>
      <c r="PPV29" s="77"/>
      <c r="PPW29" s="77"/>
      <c r="PPX29" s="77"/>
      <c r="PPY29" s="77"/>
      <c r="PPZ29" s="77"/>
      <c r="PQA29" s="77"/>
      <c r="PQB29" s="77"/>
      <c r="PQC29" s="77"/>
      <c r="PQD29" s="77"/>
      <c r="PQE29" s="77"/>
      <c r="PQF29" s="77"/>
      <c r="PQG29" s="77"/>
      <c r="PQH29" s="77"/>
      <c r="PQI29" s="77"/>
      <c r="PQJ29" s="77"/>
      <c r="PQK29" s="77"/>
      <c r="PQL29" s="77"/>
      <c r="PQM29" s="77"/>
      <c r="PQN29" s="77"/>
      <c r="PQO29" s="77"/>
      <c r="PQP29" s="77"/>
      <c r="PQQ29" s="77"/>
      <c r="PQR29" s="77"/>
      <c r="PQS29" s="77"/>
      <c r="PQT29" s="77"/>
      <c r="PQU29" s="77"/>
      <c r="PQV29" s="77"/>
      <c r="PQW29" s="77"/>
      <c r="PQX29" s="77"/>
      <c r="PQY29" s="77"/>
      <c r="PQZ29" s="77"/>
      <c r="PRA29" s="77"/>
      <c r="PRB29" s="77"/>
      <c r="PRC29" s="77"/>
      <c r="PRD29" s="77"/>
      <c r="PRE29" s="77"/>
      <c r="PRF29" s="77"/>
      <c r="PRG29" s="77"/>
      <c r="PRH29" s="77"/>
      <c r="PRI29" s="77"/>
      <c r="PRJ29" s="77"/>
      <c r="PRK29" s="77"/>
      <c r="PRL29" s="77"/>
      <c r="PRM29" s="77"/>
      <c r="PRN29" s="77"/>
      <c r="PRO29" s="77"/>
      <c r="PRP29" s="77"/>
      <c r="PRQ29" s="77"/>
      <c r="PRR29" s="77"/>
      <c r="PRS29" s="77"/>
      <c r="PRT29" s="77"/>
      <c r="PRU29" s="77"/>
      <c r="PRV29" s="77"/>
      <c r="PRW29" s="77"/>
      <c r="PRX29" s="77"/>
      <c r="PRY29" s="77"/>
      <c r="PRZ29" s="77"/>
      <c r="PSA29" s="77"/>
      <c r="PSB29" s="77"/>
      <c r="PSC29" s="77"/>
      <c r="PSD29" s="77"/>
      <c r="PSE29" s="77"/>
      <c r="PSF29" s="77"/>
      <c r="PSG29" s="77"/>
      <c r="PSH29" s="77"/>
      <c r="PSI29" s="77"/>
      <c r="PSJ29" s="77"/>
      <c r="PSK29" s="77"/>
      <c r="PSL29" s="77"/>
      <c r="PSM29" s="77"/>
      <c r="PSN29" s="77"/>
      <c r="PSO29" s="77"/>
      <c r="PSP29" s="77"/>
      <c r="PSQ29" s="77"/>
      <c r="PSR29" s="77"/>
      <c r="PSS29" s="77"/>
      <c r="PST29" s="77"/>
      <c r="PSU29" s="77"/>
      <c r="PSV29" s="77"/>
      <c r="PSW29" s="77"/>
      <c r="PSX29" s="77"/>
      <c r="PSY29" s="77"/>
      <c r="PSZ29" s="77"/>
      <c r="PTA29" s="77"/>
      <c r="PTB29" s="77"/>
      <c r="PTC29" s="77"/>
      <c r="PTD29" s="77"/>
      <c r="PTE29" s="77"/>
      <c r="PTF29" s="77"/>
      <c r="PTG29" s="77"/>
      <c r="PTH29" s="77"/>
      <c r="PTI29" s="77"/>
      <c r="PTJ29" s="77"/>
      <c r="PTK29" s="77"/>
      <c r="PTL29" s="77"/>
      <c r="PTM29" s="77"/>
      <c r="PTN29" s="77"/>
      <c r="PTO29" s="77"/>
      <c r="PTP29" s="77"/>
      <c r="PTQ29" s="77"/>
      <c r="PTR29" s="77"/>
      <c r="PTS29" s="77"/>
      <c r="PTT29" s="77"/>
      <c r="PTU29" s="77"/>
      <c r="PTV29" s="77"/>
      <c r="PTW29" s="77"/>
      <c r="PTX29" s="77"/>
      <c r="PTY29" s="77"/>
      <c r="PTZ29" s="77"/>
      <c r="PUA29" s="77"/>
      <c r="PUB29" s="77"/>
      <c r="PUC29" s="77"/>
      <c r="PUD29" s="77"/>
      <c r="PUE29" s="77"/>
      <c r="PUF29" s="77"/>
      <c r="PUG29" s="77"/>
      <c r="PUH29" s="77"/>
      <c r="PUI29" s="77"/>
      <c r="PUJ29" s="77"/>
      <c r="PUK29" s="77"/>
      <c r="PUL29" s="77"/>
      <c r="PUM29" s="77"/>
      <c r="PUN29" s="77"/>
      <c r="PUO29" s="77"/>
      <c r="PUP29" s="77"/>
      <c r="PUQ29" s="77"/>
      <c r="PUR29" s="77"/>
      <c r="PUS29" s="77"/>
      <c r="PUT29" s="77"/>
      <c r="PUU29" s="77"/>
      <c r="PUV29" s="77"/>
      <c r="PUW29" s="77"/>
      <c r="PUX29" s="77"/>
      <c r="PUY29" s="77"/>
      <c r="PUZ29" s="77"/>
      <c r="PVA29" s="77"/>
      <c r="PVB29" s="77"/>
      <c r="PVC29" s="77"/>
      <c r="PVD29" s="77"/>
      <c r="PVE29" s="77"/>
      <c r="PVF29" s="77"/>
      <c r="PVG29" s="77"/>
      <c r="PVH29" s="77"/>
      <c r="PVI29" s="77"/>
      <c r="PVJ29" s="77"/>
      <c r="PVK29" s="77"/>
      <c r="PVL29" s="77"/>
      <c r="PVM29" s="77"/>
      <c r="PVN29" s="77"/>
      <c r="PVO29" s="77"/>
      <c r="PVP29" s="77"/>
      <c r="PVQ29" s="77"/>
      <c r="PVR29" s="77"/>
      <c r="PVS29" s="77"/>
      <c r="PVT29" s="77"/>
      <c r="PVU29" s="77"/>
      <c r="PVV29" s="77"/>
      <c r="PVW29" s="77"/>
      <c r="PVX29" s="77"/>
      <c r="PVY29" s="77"/>
      <c r="PVZ29" s="77"/>
      <c r="PWA29" s="77"/>
      <c r="PWB29" s="77"/>
      <c r="PWC29" s="77"/>
      <c r="PWD29" s="77"/>
      <c r="PWE29" s="77"/>
      <c r="PWF29" s="77"/>
      <c r="PWG29" s="77"/>
      <c r="PWH29" s="77"/>
      <c r="PWI29" s="77"/>
      <c r="PWJ29" s="77"/>
      <c r="PWK29" s="77"/>
      <c r="PWL29" s="77"/>
      <c r="PWM29" s="77"/>
      <c r="PWN29" s="77"/>
      <c r="PWO29" s="77"/>
      <c r="PWP29" s="77"/>
      <c r="PWQ29" s="77"/>
      <c r="PWR29" s="77"/>
      <c r="PWS29" s="77"/>
      <c r="PWT29" s="77"/>
      <c r="PWU29" s="77"/>
      <c r="PWV29" s="77"/>
      <c r="PWW29" s="77"/>
      <c r="PWX29" s="77"/>
      <c r="PWY29" s="77"/>
      <c r="PWZ29" s="77"/>
      <c r="PXA29" s="77"/>
      <c r="PXB29" s="77"/>
      <c r="PXC29" s="77"/>
      <c r="PXD29" s="77"/>
      <c r="PXE29" s="77"/>
      <c r="PXF29" s="77"/>
      <c r="PXG29" s="77"/>
      <c r="PXH29" s="77"/>
      <c r="PXI29" s="77"/>
      <c r="PXJ29" s="77"/>
      <c r="PXK29" s="77"/>
      <c r="PXL29" s="77"/>
      <c r="PXM29" s="77"/>
      <c r="PXN29" s="77"/>
      <c r="PXO29" s="77"/>
      <c r="PXP29" s="77"/>
      <c r="PXQ29" s="77"/>
      <c r="PXR29" s="77"/>
      <c r="PXS29" s="77"/>
      <c r="PXT29" s="77"/>
      <c r="PXU29" s="77"/>
      <c r="PXV29" s="77"/>
      <c r="PXW29" s="77"/>
      <c r="PXX29" s="77"/>
      <c r="PXY29" s="77"/>
      <c r="PXZ29" s="77"/>
      <c r="PYA29" s="77"/>
      <c r="PYB29" s="77"/>
      <c r="PYC29" s="77"/>
      <c r="PYD29" s="77"/>
      <c r="PYE29" s="77"/>
      <c r="PYF29" s="77"/>
      <c r="PYG29" s="77"/>
      <c r="PYH29" s="77"/>
      <c r="PYI29" s="77"/>
      <c r="PYJ29" s="77"/>
      <c r="PYK29" s="77"/>
      <c r="PYL29" s="77"/>
      <c r="PYM29" s="77"/>
      <c r="PYN29" s="77"/>
      <c r="PYO29" s="77"/>
      <c r="PYP29" s="77"/>
      <c r="PYQ29" s="77"/>
      <c r="PYR29" s="77"/>
      <c r="PYS29" s="77"/>
      <c r="PYT29" s="77"/>
      <c r="PYU29" s="77"/>
      <c r="PYV29" s="77"/>
      <c r="PYW29" s="77"/>
      <c r="PYX29" s="77"/>
      <c r="PYY29" s="77"/>
      <c r="PYZ29" s="77"/>
      <c r="PZA29" s="77"/>
      <c r="PZB29" s="77"/>
      <c r="PZC29" s="77"/>
      <c r="PZD29" s="77"/>
      <c r="PZE29" s="77"/>
      <c r="PZF29" s="77"/>
      <c r="PZG29" s="77"/>
      <c r="PZH29" s="77"/>
      <c r="PZI29" s="77"/>
      <c r="PZJ29" s="77"/>
      <c r="PZK29" s="77"/>
      <c r="PZL29" s="77"/>
      <c r="PZM29" s="77"/>
      <c r="PZN29" s="77"/>
      <c r="PZO29" s="77"/>
      <c r="PZP29" s="77"/>
      <c r="PZQ29" s="77"/>
      <c r="PZR29" s="77"/>
      <c r="PZS29" s="77"/>
      <c r="PZT29" s="77"/>
      <c r="PZU29" s="77"/>
      <c r="PZV29" s="77"/>
      <c r="PZW29" s="77"/>
      <c r="PZX29" s="77"/>
      <c r="PZY29" s="77"/>
      <c r="PZZ29" s="77"/>
      <c r="QAA29" s="77"/>
      <c r="QAB29" s="77"/>
      <c r="QAC29" s="77"/>
      <c r="QAD29" s="77"/>
      <c r="QAE29" s="77"/>
      <c r="QAF29" s="77"/>
      <c r="QAG29" s="77"/>
      <c r="QAH29" s="77"/>
      <c r="QAI29" s="77"/>
      <c r="QAJ29" s="77"/>
      <c r="QAK29" s="77"/>
      <c r="QAL29" s="77"/>
      <c r="QAM29" s="77"/>
      <c r="QAN29" s="77"/>
      <c r="QAO29" s="77"/>
      <c r="QAP29" s="77"/>
      <c r="QAQ29" s="77"/>
      <c r="QAR29" s="77"/>
      <c r="QAS29" s="77"/>
      <c r="QAT29" s="77"/>
      <c r="QAU29" s="77"/>
      <c r="QAV29" s="77"/>
      <c r="QAW29" s="77"/>
      <c r="QAX29" s="77"/>
      <c r="QAY29" s="77"/>
      <c r="QAZ29" s="77"/>
      <c r="QBA29" s="77"/>
      <c r="QBB29" s="77"/>
      <c r="QBC29" s="77"/>
      <c r="QBD29" s="77"/>
      <c r="QBE29" s="77"/>
      <c r="QBF29" s="77"/>
      <c r="QBG29" s="77"/>
      <c r="QBH29" s="77"/>
      <c r="QBI29" s="77"/>
      <c r="QBJ29" s="77"/>
      <c r="QBK29" s="77"/>
      <c r="QBL29" s="77"/>
      <c r="QBM29" s="77"/>
      <c r="QBN29" s="77"/>
      <c r="QBO29" s="77"/>
      <c r="QBP29" s="77"/>
      <c r="QBQ29" s="77"/>
      <c r="QBR29" s="77"/>
      <c r="QBS29" s="77"/>
      <c r="QBT29" s="77"/>
      <c r="QBU29" s="77"/>
      <c r="QBV29" s="77"/>
      <c r="QBW29" s="77"/>
      <c r="QBX29" s="77"/>
      <c r="QBY29" s="77"/>
      <c r="QBZ29" s="77"/>
      <c r="QCA29" s="77"/>
      <c r="QCB29" s="77"/>
      <c r="QCC29" s="77"/>
      <c r="QCD29" s="77"/>
      <c r="QCE29" s="77"/>
      <c r="QCF29" s="77"/>
      <c r="QCG29" s="77"/>
      <c r="QCH29" s="77"/>
      <c r="QCI29" s="77"/>
      <c r="QCJ29" s="77"/>
      <c r="QCK29" s="77"/>
      <c r="QCL29" s="77"/>
      <c r="QCM29" s="77"/>
      <c r="QCN29" s="77"/>
      <c r="QCO29" s="77"/>
      <c r="QCP29" s="77"/>
      <c r="QCQ29" s="77"/>
      <c r="QCR29" s="77"/>
      <c r="QCS29" s="77"/>
      <c r="QCT29" s="77"/>
      <c r="QCU29" s="77"/>
      <c r="QCV29" s="77"/>
      <c r="QCW29" s="77"/>
      <c r="QCX29" s="77"/>
      <c r="QCY29" s="77"/>
      <c r="QCZ29" s="77"/>
      <c r="QDA29" s="77"/>
      <c r="QDB29" s="77"/>
      <c r="QDC29" s="77"/>
      <c r="QDD29" s="77"/>
      <c r="QDE29" s="77"/>
      <c r="QDF29" s="77"/>
      <c r="QDG29" s="77"/>
      <c r="QDH29" s="77"/>
      <c r="QDI29" s="77"/>
      <c r="QDJ29" s="77"/>
      <c r="QDK29" s="77"/>
      <c r="QDL29" s="77"/>
      <c r="QDM29" s="77"/>
      <c r="QDN29" s="77"/>
      <c r="QDO29" s="77"/>
      <c r="QDP29" s="77"/>
      <c r="QDQ29" s="77"/>
      <c r="QDR29" s="77"/>
      <c r="QDS29" s="77"/>
      <c r="QDT29" s="77"/>
      <c r="QDU29" s="77"/>
      <c r="QDV29" s="77"/>
      <c r="QDW29" s="77"/>
      <c r="QDX29" s="77"/>
      <c r="QDY29" s="77"/>
      <c r="QDZ29" s="77"/>
      <c r="QEA29" s="77"/>
      <c r="QEB29" s="77"/>
      <c r="QEC29" s="77"/>
      <c r="QED29" s="77"/>
      <c r="QEE29" s="77"/>
      <c r="QEF29" s="77"/>
      <c r="QEG29" s="77"/>
      <c r="QEH29" s="77"/>
      <c r="QEI29" s="77"/>
      <c r="QEJ29" s="77"/>
      <c r="QEK29" s="77"/>
      <c r="QEL29" s="77"/>
      <c r="QEM29" s="77"/>
      <c r="QEN29" s="77"/>
      <c r="QEO29" s="77"/>
      <c r="QEP29" s="77"/>
      <c r="QEQ29" s="77"/>
      <c r="QER29" s="77"/>
      <c r="QES29" s="77"/>
      <c r="QET29" s="77"/>
      <c r="QEU29" s="77"/>
      <c r="QEV29" s="77"/>
      <c r="QEW29" s="77"/>
      <c r="QEX29" s="77"/>
      <c r="QEY29" s="77"/>
      <c r="QEZ29" s="77"/>
      <c r="QFA29" s="77"/>
      <c r="QFB29" s="77"/>
      <c r="QFC29" s="77"/>
      <c r="QFD29" s="77"/>
      <c r="QFE29" s="77"/>
      <c r="QFF29" s="77"/>
      <c r="QFG29" s="77"/>
      <c r="QFH29" s="77"/>
      <c r="QFI29" s="77"/>
      <c r="QFJ29" s="77"/>
      <c r="QFK29" s="77"/>
      <c r="QFL29" s="77"/>
      <c r="QFM29" s="77"/>
      <c r="QFN29" s="77"/>
      <c r="QFO29" s="77"/>
      <c r="QFP29" s="77"/>
      <c r="QFQ29" s="77"/>
      <c r="QFR29" s="77"/>
      <c r="QFS29" s="77"/>
      <c r="QFT29" s="77"/>
      <c r="QFU29" s="77"/>
      <c r="QFV29" s="77"/>
      <c r="QFW29" s="77"/>
      <c r="QFX29" s="77"/>
      <c r="QFY29" s="77"/>
      <c r="QFZ29" s="77"/>
      <c r="QGA29" s="77"/>
      <c r="QGB29" s="77"/>
      <c r="QGC29" s="77"/>
      <c r="QGD29" s="77"/>
      <c r="QGE29" s="77"/>
      <c r="QGF29" s="77"/>
      <c r="QGG29" s="77"/>
      <c r="QGH29" s="77"/>
      <c r="QGI29" s="77"/>
      <c r="QGJ29" s="77"/>
      <c r="QGK29" s="77"/>
      <c r="QGL29" s="77"/>
      <c r="QGM29" s="77"/>
      <c r="QGN29" s="77"/>
      <c r="QGO29" s="77"/>
      <c r="QGP29" s="77"/>
      <c r="QGQ29" s="77"/>
      <c r="QGR29" s="77"/>
      <c r="QGS29" s="77"/>
      <c r="QGT29" s="77"/>
      <c r="QGU29" s="77"/>
      <c r="QGV29" s="77"/>
      <c r="QGW29" s="77"/>
      <c r="QGX29" s="77"/>
      <c r="QGY29" s="77"/>
      <c r="QGZ29" s="77"/>
      <c r="QHA29" s="77"/>
      <c r="QHB29" s="77"/>
      <c r="QHC29" s="77"/>
      <c r="QHD29" s="77"/>
      <c r="QHE29" s="77"/>
      <c r="QHF29" s="77"/>
      <c r="QHG29" s="77"/>
      <c r="QHH29" s="77"/>
      <c r="QHI29" s="77"/>
      <c r="QHJ29" s="77"/>
      <c r="QHK29" s="77"/>
      <c r="QHL29" s="77"/>
      <c r="QHM29" s="77"/>
      <c r="QHN29" s="77"/>
      <c r="QHO29" s="77"/>
      <c r="QHP29" s="77"/>
      <c r="QHQ29" s="77"/>
      <c r="QHR29" s="77"/>
      <c r="QHS29" s="77"/>
      <c r="QHT29" s="77"/>
      <c r="QHU29" s="77"/>
      <c r="QHV29" s="77"/>
      <c r="QHW29" s="77"/>
      <c r="QHX29" s="77"/>
      <c r="QHY29" s="77"/>
      <c r="QHZ29" s="77"/>
      <c r="QIA29" s="77"/>
      <c r="QIB29" s="77"/>
      <c r="QIC29" s="77"/>
      <c r="QID29" s="77"/>
      <c r="QIE29" s="77"/>
      <c r="QIF29" s="77"/>
      <c r="QIG29" s="77"/>
      <c r="QIH29" s="77"/>
      <c r="QII29" s="77"/>
      <c r="QIJ29" s="77"/>
      <c r="QIK29" s="77"/>
      <c r="QIL29" s="77"/>
      <c r="QIM29" s="77"/>
      <c r="QIN29" s="77"/>
      <c r="QIO29" s="77"/>
      <c r="QIP29" s="77"/>
      <c r="QIQ29" s="77"/>
      <c r="QIR29" s="77"/>
      <c r="QIS29" s="77"/>
      <c r="QIT29" s="77"/>
      <c r="QIU29" s="77"/>
      <c r="QIV29" s="77"/>
      <c r="QIW29" s="77"/>
      <c r="QIX29" s="77"/>
      <c r="QIY29" s="77"/>
      <c r="QIZ29" s="77"/>
      <c r="QJA29" s="77"/>
      <c r="QJB29" s="77"/>
      <c r="QJC29" s="77"/>
      <c r="QJD29" s="77"/>
      <c r="QJE29" s="77"/>
      <c r="QJF29" s="77"/>
      <c r="QJG29" s="77"/>
      <c r="QJH29" s="77"/>
      <c r="QJI29" s="77"/>
      <c r="QJJ29" s="77"/>
      <c r="QJK29" s="77"/>
      <c r="QJL29" s="77"/>
      <c r="QJM29" s="77"/>
      <c r="QJN29" s="77"/>
      <c r="QJO29" s="77"/>
      <c r="QJP29" s="77"/>
      <c r="QJQ29" s="77"/>
      <c r="QJR29" s="77"/>
      <c r="QJS29" s="77"/>
      <c r="QJT29" s="77"/>
      <c r="QJU29" s="77"/>
      <c r="QJV29" s="77"/>
      <c r="QJW29" s="77"/>
      <c r="QJX29" s="77"/>
      <c r="QJY29" s="77"/>
      <c r="QJZ29" s="77"/>
      <c r="QKA29" s="77"/>
      <c r="QKB29" s="77"/>
      <c r="QKC29" s="77"/>
      <c r="QKD29" s="77"/>
      <c r="QKE29" s="77"/>
      <c r="QKF29" s="77"/>
      <c r="QKG29" s="77"/>
      <c r="QKH29" s="77"/>
      <c r="QKI29" s="77"/>
      <c r="QKJ29" s="77"/>
      <c r="QKK29" s="77"/>
      <c r="QKL29" s="77"/>
      <c r="QKM29" s="77"/>
      <c r="QKN29" s="77"/>
      <c r="QKO29" s="77"/>
      <c r="QKP29" s="77"/>
      <c r="QKQ29" s="77"/>
      <c r="QKR29" s="77"/>
      <c r="QKS29" s="77"/>
      <c r="QKT29" s="77"/>
      <c r="QKU29" s="77"/>
      <c r="QKV29" s="77"/>
      <c r="QKW29" s="77"/>
      <c r="QKX29" s="77"/>
      <c r="QKY29" s="77"/>
      <c r="QKZ29" s="77"/>
      <c r="QLA29" s="77"/>
      <c r="QLB29" s="77"/>
      <c r="QLC29" s="77"/>
      <c r="QLD29" s="77"/>
      <c r="QLE29" s="77"/>
      <c r="QLF29" s="77"/>
      <c r="QLG29" s="77"/>
      <c r="QLH29" s="77"/>
      <c r="QLI29" s="77"/>
      <c r="QLJ29" s="77"/>
      <c r="QLK29" s="77"/>
      <c r="QLL29" s="77"/>
      <c r="QLM29" s="77"/>
      <c r="QLN29" s="77"/>
      <c r="QLO29" s="77"/>
      <c r="QLP29" s="77"/>
      <c r="QLQ29" s="77"/>
      <c r="QLR29" s="77"/>
      <c r="QLS29" s="77"/>
      <c r="QLT29" s="77"/>
      <c r="QLU29" s="77"/>
      <c r="QLV29" s="77"/>
      <c r="QLW29" s="77"/>
      <c r="QLX29" s="77"/>
      <c r="QLY29" s="77"/>
      <c r="QLZ29" s="77"/>
      <c r="QMA29" s="77"/>
      <c r="QMB29" s="77"/>
      <c r="QMC29" s="77"/>
      <c r="QMD29" s="77"/>
      <c r="QME29" s="77"/>
      <c r="QMF29" s="77"/>
      <c r="QMG29" s="77"/>
      <c r="QMH29" s="77"/>
      <c r="QMI29" s="77"/>
      <c r="QMJ29" s="77"/>
      <c r="QMK29" s="77"/>
      <c r="QML29" s="77"/>
      <c r="QMM29" s="77"/>
      <c r="QMN29" s="77"/>
      <c r="QMO29" s="77"/>
      <c r="QMP29" s="77"/>
      <c r="QMQ29" s="77"/>
      <c r="QMR29" s="77"/>
      <c r="QMS29" s="77"/>
      <c r="QMT29" s="77"/>
      <c r="QMU29" s="77"/>
      <c r="QMV29" s="77"/>
      <c r="QMW29" s="77"/>
      <c r="QMX29" s="77"/>
      <c r="QMY29" s="77"/>
      <c r="QMZ29" s="77"/>
      <c r="QNA29" s="77"/>
      <c r="QNB29" s="77"/>
      <c r="QNC29" s="77"/>
      <c r="QND29" s="77"/>
      <c r="QNE29" s="77"/>
      <c r="QNF29" s="77"/>
      <c r="QNG29" s="77"/>
      <c r="QNH29" s="77"/>
      <c r="QNI29" s="77"/>
      <c r="QNJ29" s="77"/>
      <c r="QNK29" s="77"/>
      <c r="QNL29" s="77"/>
      <c r="QNM29" s="77"/>
      <c r="QNN29" s="77"/>
      <c r="QNO29" s="77"/>
      <c r="QNP29" s="77"/>
      <c r="QNQ29" s="77"/>
      <c r="QNR29" s="77"/>
      <c r="QNS29" s="77"/>
      <c r="QNT29" s="77"/>
      <c r="QNU29" s="77"/>
      <c r="QNV29" s="77"/>
      <c r="QNW29" s="77"/>
      <c r="QNX29" s="77"/>
      <c r="QNY29" s="77"/>
      <c r="QNZ29" s="77"/>
      <c r="QOA29" s="77"/>
      <c r="QOB29" s="77"/>
      <c r="QOC29" s="77"/>
      <c r="QOD29" s="77"/>
      <c r="QOE29" s="77"/>
      <c r="QOF29" s="77"/>
      <c r="QOG29" s="77"/>
      <c r="QOH29" s="77"/>
      <c r="QOI29" s="77"/>
      <c r="QOJ29" s="77"/>
      <c r="QOK29" s="77"/>
      <c r="QOL29" s="77"/>
      <c r="QOM29" s="77"/>
      <c r="QON29" s="77"/>
      <c r="QOO29" s="77"/>
      <c r="QOP29" s="77"/>
      <c r="QOQ29" s="77"/>
      <c r="QOR29" s="77"/>
      <c r="QOS29" s="77"/>
      <c r="QOT29" s="77"/>
      <c r="QOU29" s="77"/>
      <c r="QOV29" s="77"/>
      <c r="QOW29" s="77"/>
      <c r="QOX29" s="77"/>
      <c r="QOY29" s="77"/>
      <c r="QOZ29" s="77"/>
      <c r="QPA29" s="77"/>
      <c r="QPB29" s="77"/>
      <c r="QPC29" s="77"/>
      <c r="QPD29" s="77"/>
      <c r="QPE29" s="77"/>
      <c r="QPF29" s="77"/>
      <c r="QPG29" s="77"/>
      <c r="QPH29" s="77"/>
      <c r="QPI29" s="77"/>
      <c r="QPJ29" s="77"/>
      <c r="QPK29" s="77"/>
      <c r="QPL29" s="77"/>
      <c r="QPM29" s="77"/>
      <c r="QPN29" s="77"/>
      <c r="QPO29" s="77"/>
      <c r="QPP29" s="77"/>
      <c r="QPQ29" s="77"/>
      <c r="QPR29" s="77"/>
      <c r="QPS29" s="77"/>
      <c r="QPT29" s="77"/>
      <c r="QPU29" s="77"/>
      <c r="QPV29" s="77"/>
      <c r="QPW29" s="77"/>
      <c r="QPX29" s="77"/>
      <c r="QPY29" s="77"/>
      <c r="QPZ29" s="77"/>
      <c r="QQA29" s="77"/>
      <c r="QQB29" s="77"/>
      <c r="QQC29" s="77"/>
      <c r="QQD29" s="77"/>
      <c r="QQE29" s="77"/>
      <c r="QQF29" s="77"/>
      <c r="QQG29" s="77"/>
      <c r="QQH29" s="77"/>
      <c r="QQI29" s="77"/>
      <c r="QQJ29" s="77"/>
      <c r="QQK29" s="77"/>
      <c r="QQL29" s="77"/>
      <c r="QQM29" s="77"/>
      <c r="QQN29" s="77"/>
      <c r="QQO29" s="77"/>
      <c r="QQP29" s="77"/>
      <c r="QQQ29" s="77"/>
      <c r="QQR29" s="77"/>
      <c r="QQS29" s="77"/>
      <c r="QQT29" s="77"/>
      <c r="QQU29" s="77"/>
      <c r="QQV29" s="77"/>
      <c r="QQW29" s="77"/>
      <c r="QQX29" s="77"/>
      <c r="QQY29" s="77"/>
      <c r="QQZ29" s="77"/>
      <c r="QRA29" s="77"/>
      <c r="QRB29" s="77"/>
      <c r="QRC29" s="77"/>
      <c r="QRD29" s="77"/>
      <c r="QRE29" s="77"/>
      <c r="QRF29" s="77"/>
      <c r="QRG29" s="77"/>
      <c r="QRH29" s="77"/>
      <c r="QRI29" s="77"/>
      <c r="QRJ29" s="77"/>
      <c r="QRK29" s="77"/>
      <c r="QRL29" s="77"/>
      <c r="QRM29" s="77"/>
      <c r="QRN29" s="77"/>
      <c r="QRO29" s="77"/>
      <c r="QRP29" s="77"/>
      <c r="QRQ29" s="77"/>
      <c r="QRR29" s="77"/>
      <c r="QRS29" s="77"/>
      <c r="QRT29" s="77"/>
      <c r="QRU29" s="77"/>
      <c r="QRV29" s="77"/>
      <c r="QRW29" s="77"/>
      <c r="QRX29" s="77"/>
      <c r="QRY29" s="77"/>
      <c r="QRZ29" s="77"/>
      <c r="QSA29" s="77"/>
      <c r="QSB29" s="77"/>
      <c r="QSC29" s="77"/>
      <c r="QSD29" s="77"/>
      <c r="QSE29" s="77"/>
      <c r="QSF29" s="77"/>
      <c r="QSG29" s="77"/>
      <c r="QSH29" s="77"/>
      <c r="QSI29" s="77"/>
      <c r="QSJ29" s="77"/>
      <c r="QSK29" s="77"/>
      <c r="QSL29" s="77"/>
      <c r="QSM29" s="77"/>
      <c r="QSN29" s="77"/>
      <c r="QSO29" s="77"/>
      <c r="QSP29" s="77"/>
      <c r="QSQ29" s="77"/>
      <c r="QSR29" s="77"/>
      <c r="QSS29" s="77"/>
      <c r="QST29" s="77"/>
      <c r="QSU29" s="77"/>
      <c r="QSV29" s="77"/>
      <c r="QSW29" s="77"/>
      <c r="QSX29" s="77"/>
      <c r="QSY29" s="77"/>
      <c r="QSZ29" s="77"/>
      <c r="QTA29" s="77"/>
      <c r="QTB29" s="77"/>
      <c r="QTC29" s="77"/>
      <c r="QTD29" s="77"/>
      <c r="QTE29" s="77"/>
      <c r="QTF29" s="77"/>
      <c r="QTG29" s="77"/>
      <c r="QTH29" s="77"/>
      <c r="QTI29" s="77"/>
      <c r="QTJ29" s="77"/>
      <c r="QTK29" s="77"/>
      <c r="QTL29" s="77"/>
      <c r="QTM29" s="77"/>
      <c r="QTN29" s="77"/>
      <c r="QTO29" s="77"/>
      <c r="QTP29" s="77"/>
      <c r="QTQ29" s="77"/>
      <c r="QTR29" s="77"/>
      <c r="QTS29" s="77"/>
      <c r="QTT29" s="77"/>
      <c r="QTU29" s="77"/>
      <c r="QTV29" s="77"/>
      <c r="QTW29" s="77"/>
      <c r="QTX29" s="77"/>
      <c r="QTY29" s="77"/>
      <c r="QTZ29" s="77"/>
      <c r="QUA29" s="77"/>
      <c r="QUB29" s="77"/>
      <c r="QUC29" s="77"/>
      <c r="QUD29" s="77"/>
      <c r="QUE29" s="77"/>
      <c r="QUF29" s="77"/>
      <c r="QUG29" s="77"/>
      <c r="QUH29" s="77"/>
      <c r="QUI29" s="77"/>
      <c r="QUJ29" s="77"/>
      <c r="QUK29" s="77"/>
      <c r="QUL29" s="77"/>
      <c r="QUM29" s="77"/>
      <c r="QUN29" s="77"/>
      <c r="QUO29" s="77"/>
      <c r="QUP29" s="77"/>
      <c r="QUQ29" s="77"/>
      <c r="QUR29" s="77"/>
      <c r="QUS29" s="77"/>
      <c r="QUT29" s="77"/>
      <c r="QUU29" s="77"/>
      <c r="QUV29" s="77"/>
      <c r="QUW29" s="77"/>
      <c r="QUX29" s="77"/>
      <c r="QUY29" s="77"/>
      <c r="QUZ29" s="77"/>
      <c r="QVA29" s="77"/>
      <c r="QVB29" s="77"/>
      <c r="QVC29" s="77"/>
      <c r="QVD29" s="77"/>
      <c r="QVE29" s="77"/>
      <c r="QVF29" s="77"/>
      <c r="QVG29" s="77"/>
      <c r="QVH29" s="77"/>
      <c r="QVI29" s="77"/>
      <c r="QVJ29" s="77"/>
      <c r="QVK29" s="77"/>
      <c r="QVL29" s="77"/>
      <c r="QVM29" s="77"/>
      <c r="QVN29" s="77"/>
      <c r="QVO29" s="77"/>
      <c r="QVP29" s="77"/>
      <c r="QVQ29" s="77"/>
      <c r="QVR29" s="77"/>
      <c r="QVS29" s="77"/>
      <c r="QVT29" s="77"/>
      <c r="QVU29" s="77"/>
      <c r="QVV29" s="77"/>
      <c r="QVW29" s="77"/>
      <c r="QVX29" s="77"/>
      <c r="QVY29" s="77"/>
      <c r="QVZ29" s="77"/>
      <c r="QWA29" s="77"/>
      <c r="QWB29" s="77"/>
      <c r="QWC29" s="77"/>
      <c r="QWD29" s="77"/>
      <c r="QWE29" s="77"/>
      <c r="QWF29" s="77"/>
      <c r="QWG29" s="77"/>
      <c r="QWH29" s="77"/>
      <c r="QWI29" s="77"/>
      <c r="QWJ29" s="77"/>
      <c r="QWK29" s="77"/>
      <c r="QWL29" s="77"/>
      <c r="QWM29" s="77"/>
      <c r="QWN29" s="77"/>
      <c r="QWO29" s="77"/>
      <c r="QWP29" s="77"/>
      <c r="QWQ29" s="77"/>
      <c r="QWR29" s="77"/>
      <c r="QWS29" s="77"/>
      <c r="QWT29" s="77"/>
      <c r="QWU29" s="77"/>
      <c r="QWV29" s="77"/>
      <c r="QWW29" s="77"/>
      <c r="QWX29" s="77"/>
      <c r="QWY29" s="77"/>
      <c r="QWZ29" s="77"/>
      <c r="QXA29" s="77"/>
      <c r="QXB29" s="77"/>
      <c r="QXC29" s="77"/>
      <c r="QXD29" s="77"/>
      <c r="QXE29" s="77"/>
      <c r="QXF29" s="77"/>
      <c r="QXG29" s="77"/>
      <c r="QXH29" s="77"/>
      <c r="QXI29" s="77"/>
      <c r="QXJ29" s="77"/>
      <c r="QXK29" s="77"/>
      <c r="QXL29" s="77"/>
      <c r="QXM29" s="77"/>
      <c r="QXN29" s="77"/>
      <c r="QXO29" s="77"/>
      <c r="QXP29" s="77"/>
      <c r="QXQ29" s="77"/>
      <c r="QXR29" s="77"/>
      <c r="QXS29" s="77"/>
      <c r="QXT29" s="77"/>
      <c r="QXU29" s="77"/>
      <c r="QXV29" s="77"/>
      <c r="QXW29" s="77"/>
      <c r="QXX29" s="77"/>
      <c r="QXY29" s="77"/>
      <c r="QXZ29" s="77"/>
      <c r="QYA29" s="77"/>
      <c r="QYB29" s="77"/>
      <c r="QYC29" s="77"/>
      <c r="QYD29" s="77"/>
      <c r="QYE29" s="77"/>
      <c r="QYF29" s="77"/>
      <c r="QYG29" s="77"/>
      <c r="QYH29" s="77"/>
      <c r="QYI29" s="77"/>
      <c r="QYJ29" s="77"/>
      <c r="QYK29" s="77"/>
      <c r="QYL29" s="77"/>
      <c r="QYM29" s="77"/>
      <c r="QYN29" s="77"/>
      <c r="QYO29" s="77"/>
      <c r="QYP29" s="77"/>
      <c r="QYQ29" s="77"/>
      <c r="QYR29" s="77"/>
      <c r="QYS29" s="77"/>
      <c r="QYT29" s="77"/>
      <c r="QYU29" s="77"/>
      <c r="QYV29" s="77"/>
      <c r="QYW29" s="77"/>
      <c r="QYX29" s="77"/>
      <c r="QYY29" s="77"/>
      <c r="QYZ29" s="77"/>
      <c r="QZA29" s="77"/>
      <c r="QZB29" s="77"/>
      <c r="QZC29" s="77"/>
      <c r="QZD29" s="77"/>
      <c r="QZE29" s="77"/>
      <c r="QZF29" s="77"/>
      <c r="QZG29" s="77"/>
      <c r="QZH29" s="77"/>
      <c r="QZI29" s="77"/>
      <c r="QZJ29" s="77"/>
      <c r="QZK29" s="77"/>
      <c r="QZL29" s="77"/>
      <c r="QZM29" s="77"/>
      <c r="QZN29" s="77"/>
      <c r="QZO29" s="77"/>
      <c r="QZP29" s="77"/>
      <c r="QZQ29" s="77"/>
      <c r="QZR29" s="77"/>
      <c r="QZS29" s="77"/>
      <c r="QZT29" s="77"/>
      <c r="QZU29" s="77"/>
      <c r="QZV29" s="77"/>
      <c r="QZW29" s="77"/>
      <c r="QZX29" s="77"/>
      <c r="QZY29" s="77"/>
      <c r="QZZ29" s="77"/>
      <c r="RAA29" s="77"/>
      <c r="RAB29" s="77"/>
      <c r="RAC29" s="77"/>
      <c r="RAD29" s="77"/>
      <c r="RAE29" s="77"/>
      <c r="RAF29" s="77"/>
      <c r="RAG29" s="77"/>
      <c r="RAH29" s="77"/>
      <c r="RAI29" s="77"/>
      <c r="RAJ29" s="77"/>
      <c r="RAK29" s="77"/>
      <c r="RAL29" s="77"/>
      <c r="RAM29" s="77"/>
      <c r="RAN29" s="77"/>
      <c r="RAO29" s="77"/>
      <c r="RAP29" s="77"/>
      <c r="RAQ29" s="77"/>
      <c r="RAR29" s="77"/>
      <c r="RAS29" s="77"/>
      <c r="RAT29" s="77"/>
      <c r="RAU29" s="77"/>
      <c r="RAV29" s="77"/>
      <c r="RAW29" s="77"/>
      <c r="RAX29" s="77"/>
      <c r="RAY29" s="77"/>
      <c r="RAZ29" s="77"/>
      <c r="RBA29" s="77"/>
      <c r="RBB29" s="77"/>
      <c r="RBC29" s="77"/>
      <c r="RBD29" s="77"/>
      <c r="RBE29" s="77"/>
      <c r="RBF29" s="77"/>
      <c r="RBG29" s="77"/>
      <c r="RBH29" s="77"/>
      <c r="RBI29" s="77"/>
      <c r="RBJ29" s="77"/>
      <c r="RBK29" s="77"/>
      <c r="RBL29" s="77"/>
      <c r="RBM29" s="77"/>
      <c r="RBN29" s="77"/>
      <c r="RBO29" s="77"/>
      <c r="RBP29" s="77"/>
      <c r="RBQ29" s="77"/>
      <c r="RBR29" s="77"/>
      <c r="RBS29" s="77"/>
      <c r="RBT29" s="77"/>
      <c r="RBU29" s="77"/>
      <c r="RBV29" s="77"/>
      <c r="RBW29" s="77"/>
      <c r="RBX29" s="77"/>
      <c r="RBY29" s="77"/>
      <c r="RBZ29" s="77"/>
      <c r="RCA29" s="77"/>
      <c r="RCB29" s="77"/>
      <c r="RCC29" s="77"/>
      <c r="RCD29" s="77"/>
      <c r="RCE29" s="77"/>
      <c r="RCF29" s="77"/>
      <c r="RCG29" s="77"/>
      <c r="RCH29" s="77"/>
      <c r="RCI29" s="77"/>
      <c r="RCJ29" s="77"/>
      <c r="RCK29" s="77"/>
      <c r="RCL29" s="77"/>
      <c r="RCM29" s="77"/>
      <c r="RCN29" s="77"/>
      <c r="RCO29" s="77"/>
      <c r="RCP29" s="77"/>
      <c r="RCQ29" s="77"/>
      <c r="RCR29" s="77"/>
      <c r="RCS29" s="77"/>
      <c r="RCT29" s="77"/>
      <c r="RCU29" s="77"/>
      <c r="RCV29" s="77"/>
      <c r="RCW29" s="77"/>
      <c r="RCX29" s="77"/>
      <c r="RCY29" s="77"/>
      <c r="RCZ29" s="77"/>
      <c r="RDA29" s="77"/>
      <c r="RDB29" s="77"/>
      <c r="RDC29" s="77"/>
      <c r="RDD29" s="77"/>
      <c r="RDE29" s="77"/>
      <c r="RDF29" s="77"/>
      <c r="RDG29" s="77"/>
      <c r="RDH29" s="77"/>
      <c r="RDI29" s="77"/>
      <c r="RDJ29" s="77"/>
      <c r="RDK29" s="77"/>
      <c r="RDL29" s="77"/>
      <c r="RDM29" s="77"/>
      <c r="RDN29" s="77"/>
      <c r="RDO29" s="77"/>
      <c r="RDP29" s="77"/>
      <c r="RDQ29" s="77"/>
      <c r="RDR29" s="77"/>
      <c r="RDS29" s="77"/>
      <c r="RDT29" s="77"/>
      <c r="RDU29" s="77"/>
      <c r="RDV29" s="77"/>
      <c r="RDW29" s="77"/>
      <c r="RDX29" s="77"/>
      <c r="RDY29" s="77"/>
      <c r="RDZ29" s="77"/>
      <c r="REA29" s="77"/>
      <c r="REB29" s="77"/>
      <c r="REC29" s="77"/>
      <c r="RED29" s="77"/>
      <c r="REE29" s="77"/>
      <c r="REF29" s="77"/>
      <c r="REG29" s="77"/>
      <c r="REH29" s="77"/>
      <c r="REI29" s="77"/>
      <c r="REJ29" s="77"/>
      <c r="REK29" s="77"/>
      <c r="REL29" s="77"/>
      <c r="REM29" s="77"/>
      <c r="REN29" s="77"/>
      <c r="REO29" s="77"/>
      <c r="REP29" s="77"/>
      <c r="REQ29" s="77"/>
      <c r="RER29" s="77"/>
      <c r="RES29" s="77"/>
      <c r="RET29" s="77"/>
      <c r="REU29" s="77"/>
      <c r="REV29" s="77"/>
      <c r="REW29" s="77"/>
      <c r="REX29" s="77"/>
      <c r="REY29" s="77"/>
      <c r="REZ29" s="77"/>
      <c r="RFA29" s="77"/>
      <c r="RFB29" s="77"/>
      <c r="RFC29" s="77"/>
      <c r="RFD29" s="77"/>
      <c r="RFE29" s="77"/>
      <c r="RFF29" s="77"/>
      <c r="RFG29" s="77"/>
      <c r="RFH29" s="77"/>
      <c r="RFI29" s="77"/>
      <c r="RFJ29" s="77"/>
      <c r="RFK29" s="77"/>
      <c r="RFL29" s="77"/>
      <c r="RFM29" s="77"/>
      <c r="RFN29" s="77"/>
      <c r="RFO29" s="77"/>
      <c r="RFP29" s="77"/>
      <c r="RFQ29" s="77"/>
      <c r="RFR29" s="77"/>
      <c r="RFS29" s="77"/>
      <c r="RFT29" s="77"/>
      <c r="RFU29" s="77"/>
      <c r="RFV29" s="77"/>
      <c r="RFW29" s="77"/>
      <c r="RFX29" s="77"/>
      <c r="RFY29" s="77"/>
      <c r="RFZ29" s="77"/>
      <c r="RGA29" s="77"/>
      <c r="RGB29" s="77"/>
      <c r="RGC29" s="77"/>
      <c r="RGD29" s="77"/>
      <c r="RGE29" s="77"/>
      <c r="RGF29" s="77"/>
      <c r="RGG29" s="77"/>
      <c r="RGH29" s="77"/>
      <c r="RGI29" s="77"/>
      <c r="RGJ29" s="77"/>
      <c r="RGK29" s="77"/>
      <c r="RGL29" s="77"/>
      <c r="RGM29" s="77"/>
      <c r="RGN29" s="77"/>
      <c r="RGO29" s="77"/>
      <c r="RGP29" s="77"/>
      <c r="RGQ29" s="77"/>
      <c r="RGR29" s="77"/>
      <c r="RGS29" s="77"/>
      <c r="RGT29" s="77"/>
      <c r="RGU29" s="77"/>
      <c r="RGV29" s="77"/>
      <c r="RGW29" s="77"/>
      <c r="RGX29" s="77"/>
      <c r="RGY29" s="77"/>
      <c r="RGZ29" s="77"/>
      <c r="RHA29" s="77"/>
      <c r="RHB29" s="77"/>
      <c r="RHC29" s="77"/>
      <c r="RHD29" s="77"/>
      <c r="RHE29" s="77"/>
      <c r="RHF29" s="77"/>
      <c r="RHG29" s="77"/>
      <c r="RHH29" s="77"/>
      <c r="RHI29" s="77"/>
      <c r="RHJ29" s="77"/>
      <c r="RHK29" s="77"/>
      <c r="RHL29" s="77"/>
      <c r="RHM29" s="77"/>
      <c r="RHN29" s="77"/>
      <c r="RHO29" s="77"/>
      <c r="RHP29" s="77"/>
      <c r="RHQ29" s="77"/>
      <c r="RHR29" s="77"/>
      <c r="RHS29" s="77"/>
      <c r="RHT29" s="77"/>
      <c r="RHU29" s="77"/>
      <c r="RHV29" s="77"/>
      <c r="RHW29" s="77"/>
      <c r="RHX29" s="77"/>
      <c r="RHY29" s="77"/>
      <c r="RHZ29" s="77"/>
      <c r="RIA29" s="77"/>
      <c r="RIB29" s="77"/>
      <c r="RIC29" s="77"/>
      <c r="RID29" s="77"/>
      <c r="RIE29" s="77"/>
      <c r="RIF29" s="77"/>
      <c r="RIG29" s="77"/>
      <c r="RIH29" s="77"/>
      <c r="RII29" s="77"/>
      <c r="RIJ29" s="77"/>
      <c r="RIK29" s="77"/>
      <c r="RIL29" s="77"/>
      <c r="RIM29" s="77"/>
      <c r="RIN29" s="77"/>
      <c r="RIO29" s="77"/>
      <c r="RIP29" s="77"/>
      <c r="RIQ29" s="77"/>
      <c r="RIR29" s="77"/>
      <c r="RIS29" s="77"/>
      <c r="RIT29" s="77"/>
      <c r="RIU29" s="77"/>
      <c r="RIV29" s="77"/>
      <c r="RIW29" s="77"/>
      <c r="RIX29" s="77"/>
      <c r="RIY29" s="77"/>
      <c r="RIZ29" s="77"/>
      <c r="RJA29" s="77"/>
      <c r="RJB29" s="77"/>
      <c r="RJC29" s="77"/>
      <c r="RJD29" s="77"/>
      <c r="RJE29" s="77"/>
      <c r="RJF29" s="77"/>
      <c r="RJG29" s="77"/>
      <c r="RJH29" s="77"/>
      <c r="RJI29" s="77"/>
      <c r="RJJ29" s="77"/>
      <c r="RJK29" s="77"/>
      <c r="RJL29" s="77"/>
      <c r="RJM29" s="77"/>
      <c r="RJN29" s="77"/>
      <c r="RJO29" s="77"/>
      <c r="RJP29" s="77"/>
      <c r="RJQ29" s="77"/>
      <c r="RJR29" s="77"/>
      <c r="RJS29" s="77"/>
      <c r="RJT29" s="77"/>
      <c r="RJU29" s="77"/>
      <c r="RJV29" s="77"/>
      <c r="RJW29" s="77"/>
      <c r="RJX29" s="77"/>
      <c r="RJY29" s="77"/>
      <c r="RJZ29" s="77"/>
      <c r="RKA29" s="77"/>
      <c r="RKB29" s="77"/>
      <c r="RKC29" s="77"/>
      <c r="RKD29" s="77"/>
      <c r="RKE29" s="77"/>
      <c r="RKF29" s="77"/>
      <c r="RKG29" s="77"/>
      <c r="RKH29" s="77"/>
      <c r="RKI29" s="77"/>
      <c r="RKJ29" s="77"/>
      <c r="RKK29" s="77"/>
      <c r="RKL29" s="77"/>
      <c r="RKM29" s="77"/>
      <c r="RKN29" s="77"/>
      <c r="RKO29" s="77"/>
      <c r="RKP29" s="77"/>
      <c r="RKQ29" s="77"/>
      <c r="RKR29" s="77"/>
      <c r="RKS29" s="77"/>
      <c r="RKT29" s="77"/>
      <c r="RKU29" s="77"/>
      <c r="RKV29" s="77"/>
      <c r="RKW29" s="77"/>
      <c r="RKX29" s="77"/>
      <c r="RKY29" s="77"/>
      <c r="RKZ29" s="77"/>
      <c r="RLA29" s="77"/>
      <c r="RLB29" s="77"/>
      <c r="RLC29" s="77"/>
      <c r="RLD29" s="77"/>
      <c r="RLE29" s="77"/>
      <c r="RLF29" s="77"/>
      <c r="RLG29" s="77"/>
      <c r="RLH29" s="77"/>
      <c r="RLI29" s="77"/>
      <c r="RLJ29" s="77"/>
      <c r="RLK29" s="77"/>
      <c r="RLL29" s="77"/>
      <c r="RLM29" s="77"/>
      <c r="RLN29" s="77"/>
      <c r="RLO29" s="77"/>
      <c r="RLP29" s="77"/>
      <c r="RLQ29" s="77"/>
      <c r="RLR29" s="77"/>
      <c r="RLS29" s="77"/>
      <c r="RLT29" s="77"/>
      <c r="RLU29" s="77"/>
      <c r="RLV29" s="77"/>
      <c r="RLW29" s="77"/>
      <c r="RLX29" s="77"/>
      <c r="RLY29" s="77"/>
      <c r="RLZ29" s="77"/>
      <c r="RMA29" s="77"/>
      <c r="RMB29" s="77"/>
      <c r="RMC29" s="77"/>
      <c r="RMD29" s="77"/>
      <c r="RME29" s="77"/>
      <c r="RMF29" s="77"/>
      <c r="RMG29" s="77"/>
      <c r="RMH29" s="77"/>
      <c r="RMI29" s="77"/>
      <c r="RMJ29" s="77"/>
      <c r="RMK29" s="77"/>
      <c r="RML29" s="77"/>
      <c r="RMM29" s="77"/>
      <c r="RMN29" s="77"/>
      <c r="RMO29" s="77"/>
      <c r="RMP29" s="77"/>
      <c r="RMQ29" s="77"/>
      <c r="RMR29" s="77"/>
      <c r="RMS29" s="77"/>
      <c r="RMT29" s="77"/>
      <c r="RMU29" s="77"/>
      <c r="RMV29" s="77"/>
      <c r="RMW29" s="77"/>
      <c r="RMX29" s="77"/>
      <c r="RMY29" s="77"/>
      <c r="RMZ29" s="77"/>
      <c r="RNA29" s="77"/>
      <c r="RNB29" s="77"/>
      <c r="RNC29" s="77"/>
      <c r="RND29" s="77"/>
      <c r="RNE29" s="77"/>
      <c r="RNF29" s="77"/>
      <c r="RNG29" s="77"/>
      <c r="RNH29" s="77"/>
      <c r="RNI29" s="77"/>
      <c r="RNJ29" s="77"/>
      <c r="RNK29" s="77"/>
      <c r="RNL29" s="77"/>
      <c r="RNM29" s="77"/>
      <c r="RNN29" s="77"/>
      <c r="RNO29" s="77"/>
      <c r="RNP29" s="77"/>
      <c r="RNQ29" s="77"/>
      <c r="RNR29" s="77"/>
      <c r="RNS29" s="77"/>
      <c r="RNT29" s="77"/>
      <c r="RNU29" s="77"/>
      <c r="RNV29" s="77"/>
      <c r="RNW29" s="77"/>
      <c r="RNX29" s="77"/>
      <c r="RNY29" s="77"/>
      <c r="RNZ29" s="77"/>
      <c r="ROA29" s="77"/>
      <c r="ROB29" s="77"/>
      <c r="ROC29" s="77"/>
      <c r="ROD29" s="77"/>
      <c r="ROE29" s="77"/>
      <c r="ROF29" s="77"/>
      <c r="ROG29" s="77"/>
      <c r="ROH29" s="77"/>
      <c r="ROI29" s="77"/>
      <c r="ROJ29" s="77"/>
      <c r="ROK29" s="77"/>
      <c r="ROL29" s="77"/>
      <c r="ROM29" s="77"/>
      <c r="RON29" s="77"/>
      <c r="ROO29" s="77"/>
      <c r="ROP29" s="77"/>
      <c r="ROQ29" s="77"/>
      <c r="ROR29" s="77"/>
      <c r="ROS29" s="77"/>
      <c r="ROT29" s="77"/>
      <c r="ROU29" s="77"/>
      <c r="ROV29" s="77"/>
      <c r="ROW29" s="77"/>
      <c r="ROX29" s="77"/>
      <c r="ROY29" s="77"/>
      <c r="ROZ29" s="77"/>
      <c r="RPA29" s="77"/>
      <c r="RPB29" s="77"/>
      <c r="RPC29" s="77"/>
      <c r="RPD29" s="77"/>
      <c r="RPE29" s="77"/>
      <c r="RPF29" s="77"/>
      <c r="RPG29" s="77"/>
      <c r="RPH29" s="77"/>
      <c r="RPI29" s="77"/>
      <c r="RPJ29" s="77"/>
      <c r="RPK29" s="77"/>
      <c r="RPL29" s="77"/>
      <c r="RPM29" s="77"/>
      <c r="RPN29" s="77"/>
      <c r="RPO29" s="77"/>
      <c r="RPP29" s="77"/>
      <c r="RPQ29" s="77"/>
      <c r="RPR29" s="77"/>
      <c r="RPS29" s="77"/>
      <c r="RPT29" s="77"/>
      <c r="RPU29" s="77"/>
      <c r="RPV29" s="77"/>
      <c r="RPW29" s="77"/>
      <c r="RPX29" s="77"/>
      <c r="RPY29" s="77"/>
      <c r="RPZ29" s="77"/>
      <c r="RQA29" s="77"/>
      <c r="RQB29" s="77"/>
      <c r="RQC29" s="77"/>
      <c r="RQD29" s="77"/>
      <c r="RQE29" s="77"/>
      <c r="RQF29" s="77"/>
      <c r="RQG29" s="77"/>
      <c r="RQH29" s="77"/>
      <c r="RQI29" s="77"/>
      <c r="RQJ29" s="77"/>
      <c r="RQK29" s="77"/>
      <c r="RQL29" s="77"/>
      <c r="RQM29" s="77"/>
      <c r="RQN29" s="77"/>
      <c r="RQO29" s="77"/>
      <c r="RQP29" s="77"/>
      <c r="RQQ29" s="77"/>
      <c r="RQR29" s="77"/>
      <c r="RQS29" s="77"/>
      <c r="RQT29" s="77"/>
      <c r="RQU29" s="77"/>
      <c r="RQV29" s="77"/>
      <c r="RQW29" s="77"/>
      <c r="RQX29" s="77"/>
      <c r="RQY29" s="77"/>
      <c r="RQZ29" s="77"/>
      <c r="RRA29" s="77"/>
      <c r="RRB29" s="77"/>
      <c r="RRC29" s="77"/>
      <c r="RRD29" s="77"/>
      <c r="RRE29" s="77"/>
      <c r="RRF29" s="77"/>
      <c r="RRG29" s="77"/>
      <c r="RRH29" s="77"/>
      <c r="RRI29" s="77"/>
      <c r="RRJ29" s="77"/>
      <c r="RRK29" s="77"/>
      <c r="RRL29" s="77"/>
      <c r="RRM29" s="77"/>
      <c r="RRN29" s="77"/>
      <c r="RRO29" s="77"/>
      <c r="RRP29" s="77"/>
      <c r="RRQ29" s="77"/>
      <c r="RRR29" s="77"/>
      <c r="RRS29" s="77"/>
      <c r="RRT29" s="77"/>
      <c r="RRU29" s="77"/>
      <c r="RRV29" s="77"/>
      <c r="RRW29" s="77"/>
      <c r="RRX29" s="77"/>
      <c r="RRY29" s="77"/>
      <c r="RRZ29" s="77"/>
      <c r="RSA29" s="77"/>
      <c r="RSB29" s="77"/>
      <c r="RSC29" s="77"/>
      <c r="RSD29" s="77"/>
      <c r="RSE29" s="77"/>
      <c r="RSF29" s="77"/>
      <c r="RSG29" s="77"/>
      <c r="RSH29" s="77"/>
      <c r="RSI29" s="77"/>
      <c r="RSJ29" s="77"/>
      <c r="RSK29" s="77"/>
      <c r="RSL29" s="77"/>
      <c r="RSM29" s="77"/>
      <c r="RSN29" s="77"/>
      <c r="RSO29" s="77"/>
      <c r="RSP29" s="77"/>
      <c r="RSQ29" s="77"/>
      <c r="RSR29" s="77"/>
      <c r="RSS29" s="77"/>
      <c r="RST29" s="77"/>
      <c r="RSU29" s="77"/>
      <c r="RSV29" s="77"/>
      <c r="RSW29" s="77"/>
      <c r="RSX29" s="77"/>
      <c r="RSY29" s="77"/>
      <c r="RSZ29" s="77"/>
      <c r="RTA29" s="77"/>
      <c r="RTB29" s="77"/>
      <c r="RTC29" s="77"/>
      <c r="RTD29" s="77"/>
      <c r="RTE29" s="77"/>
      <c r="RTF29" s="77"/>
      <c r="RTG29" s="77"/>
      <c r="RTH29" s="77"/>
      <c r="RTI29" s="77"/>
      <c r="RTJ29" s="77"/>
      <c r="RTK29" s="77"/>
      <c r="RTL29" s="77"/>
      <c r="RTM29" s="77"/>
      <c r="RTN29" s="77"/>
      <c r="RTO29" s="77"/>
      <c r="RTP29" s="77"/>
      <c r="RTQ29" s="77"/>
      <c r="RTR29" s="77"/>
      <c r="RTS29" s="77"/>
      <c r="RTT29" s="77"/>
      <c r="RTU29" s="77"/>
      <c r="RTV29" s="77"/>
      <c r="RTW29" s="77"/>
      <c r="RTX29" s="77"/>
      <c r="RTY29" s="77"/>
      <c r="RTZ29" s="77"/>
      <c r="RUA29" s="77"/>
      <c r="RUB29" s="77"/>
      <c r="RUC29" s="77"/>
      <c r="RUD29" s="77"/>
      <c r="RUE29" s="77"/>
      <c r="RUF29" s="77"/>
      <c r="RUG29" s="77"/>
      <c r="RUH29" s="77"/>
      <c r="RUI29" s="77"/>
      <c r="RUJ29" s="77"/>
      <c r="RUK29" s="77"/>
      <c r="RUL29" s="77"/>
      <c r="RUM29" s="77"/>
      <c r="RUN29" s="77"/>
      <c r="RUO29" s="77"/>
      <c r="RUP29" s="77"/>
      <c r="RUQ29" s="77"/>
      <c r="RUR29" s="77"/>
      <c r="RUS29" s="77"/>
      <c r="RUT29" s="77"/>
      <c r="RUU29" s="77"/>
      <c r="RUV29" s="77"/>
      <c r="RUW29" s="77"/>
      <c r="RUX29" s="77"/>
      <c r="RUY29" s="77"/>
      <c r="RUZ29" s="77"/>
      <c r="RVA29" s="77"/>
      <c r="RVB29" s="77"/>
      <c r="RVC29" s="77"/>
      <c r="RVD29" s="77"/>
      <c r="RVE29" s="77"/>
      <c r="RVF29" s="77"/>
      <c r="RVG29" s="77"/>
      <c r="RVH29" s="77"/>
      <c r="RVI29" s="77"/>
      <c r="RVJ29" s="77"/>
      <c r="RVK29" s="77"/>
      <c r="RVL29" s="77"/>
      <c r="RVM29" s="77"/>
      <c r="RVN29" s="77"/>
      <c r="RVO29" s="77"/>
      <c r="RVP29" s="77"/>
      <c r="RVQ29" s="77"/>
      <c r="RVR29" s="77"/>
      <c r="RVS29" s="77"/>
      <c r="RVT29" s="77"/>
      <c r="RVU29" s="77"/>
      <c r="RVV29" s="77"/>
      <c r="RVW29" s="77"/>
      <c r="RVX29" s="77"/>
      <c r="RVY29" s="77"/>
      <c r="RVZ29" s="77"/>
      <c r="RWA29" s="77"/>
      <c r="RWB29" s="77"/>
      <c r="RWC29" s="77"/>
      <c r="RWD29" s="77"/>
      <c r="RWE29" s="77"/>
      <c r="RWF29" s="77"/>
      <c r="RWG29" s="77"/>
      <c r="RWH29" s="77"/>
      <c r="RWI29" s="77"/>
      <c r="RWJ29" s="77"/>
      <c r="RWK29" s="77"/>
      <c r="RWL29" s="77"/>
      <c r="RWM29" s="77"/>
      <c r="RWN29" s="77"/>
      <c r="RWO29" s="77"/>
      <c r="RWP29" s="77"/>
      <c r="RWQ29" s="77"/>
      <c r="RWR29" s="77"/>
      <c r="RWS29" s="77"/>
      <c r="RWT29" s="77"/>
      <c r="RWU29" s="77"/>
      <c r="RWV29" s="77"/>
      <c r="RWW29" s="77"/>
      <c r="RWX29" s="77"/>
      <c r="RWY29" s="77"/>
      <c r="RWZ29" s="77"/>
      <c r="RXA29" s="77"/>
      <c r="RXB29" s="77"/>
      <c r="RXC29" s="77"/>
      <c r="RXD29" s="77"/>
      <c r="RXE29" s="77"/>
      <c r="RXF29" s="77"/>
      <c r="RXG29" s="77"/>
      <c r="RXH29" s="77"/>
      <c r="RXI29" s="77"/>
      <c r="RXJ29" s="77"/>
      <c r="RXK29" s="77"/>
      <c r="RXL29" s="77"/>
      <c r="RXM29" s="77"/>
      <c r="RXN29" s="77"/>
      <c r="RXO29" s="77"/>
      <c r="RXP29" s="77"/>
      <c r="RXQ29" s="77"/>
      <c r="RXR29" s="77"/>
      <c r="RXS29" s="77"/>
      <c r="RXT29" s="77"/>
      <c r="RXU29" s="77"/>
      <c r="RXV29" s="77"/>
      <c r="RXW29" s="77"/>
      <c r="RXX29" s="77"/>
      <c r="RXY29" s="77"/>
      <c r="RXZ29" s="77"/>
      <c r="RYA29" s="77"/>
      <c r="RYB29" s="77"/>
      <c r="RYC29" s="77"/>
      <c r="RYD29" s="77"/>
      <c r="RYE29" s="77"/>
      <c r="RYF29" s="77"/>
      <c r="RYG29" s="77"/>
      <c r="RYH29" s="77"/>
      <c r="RYI29" s="77"/>
      <c r="RYJ29" s="77"/>
      <c r="RYK29" s="77"/>
      <c r="RYL29" s="77"/>
      <c r="RYM29" s="77"/>
      <c r="RYN29" s="77"/>
      <c r="RYO29" s="77"/>
      <c r="RYP29" s="77"/>
      <c r="RYQ29" s="77"/>
      <c r="RYR29" s="77"/>
      <c r="RYS29" s="77"/>
      <c r="RYT29" s="77"/>
      <c r="RYU29" s="77"/>
      <c r="RYV29" s="77"/>
      <c r="RYW29" s="77"/>
      <c r="RYX29" s="77"/>
      <c r="RYY29" s="77"/>
      <c r="RYZ29" s="77"/>
      <c r="RZA29" s="77"/>
      <c r="RZB29" s="77"/>
      <c r="RZC29" s="77"/>
      <c r="RZD29" s="77"/>
      <c r="RZE29" s="77"/>
      <c r="RZF29" s="77"/>
      <c r="RZG29" s="77"/>
      <c r="RZH29" s="77"/>
      <c r="RZI29" s="77"/>
      <c r="RZJ29" s="77"/>
      <c r="RZK29" s="77"/>
      <c r="RZL29" s="77"/>
      <c r="RZM29" s="77"/>
      <c r="RZN29" s="77"/>
      <c r="RZO29" s="77"/>
      <c r="RZP29" s="77"/>
      <c r="RZQ29" s="77"/>
      <c r="RZR29" s="77"/>
      <c r="RZS29" s="77"/>
      <c r="RZT29" s="77"/>
      <c r="RZU29" s="77"/>
      <c r="RZV29" s="77"/>
      <c r="RZW29" s="77"/>
      <c r="RZX29" s="77"/>
      <c r="RZY29" s="77"/>
      <c r="RZZ29" s="77"/>
      <c r="SAA29" s="77"/>
      <c r="SAB29" s="77"/>
      <c r="SAC29" s="77"/>
      <c r="SAD29" s="77"/>
      <c r="SAE29" s="77"/>
      <c r="SAF29" s="77"/>
      <c r="SAG29" s="77"/>
      <c r="SAH29" s="77"/>
      <c r="SAI29" s="77"/>
      <c r="SAJ29" s="77"/>
      <c r="SAK29" s="77"/>
      <c r="SAL29" s="77"/>
      <c r="SAM29" s="77"/>
      <c r="SAN29" s="77"/>
      <c r="SAO29" s="77"/>
      <c r="SAP29" s="77"/>
      <c r="SAQ29" s="77"/>
      <c r="SAR29" s="77"/>
      <c r="SAS29" s="77"/>
      <c r="SAT29" s="77"/>
      <c r="SAU29" s="77"/>
      <c r="SAV29" s="77"/>
      <c r="SAW29" s="77"/>
      <c r="SAX29" s="77"/>
      <c r="SAY29" s="77"/>
      <c r="SAZ29" s="77"/>
      <c r="SBA29" s="77"/>
      <c r="SBB29" s="77"/>
      <c r="SBC29" s="77"/>
      <c r="SBD29" s="77"/>
      <c r="SBE29" s="77"/>
      <c r="SBF29" s="77"/>
      <c r="SBG29" s="77"/>
      <c r="SBH29" s="77"/>
      <c r="SBI29" s="77"/>
      <c r="SBJ29" s="77"/>
      <c r="SBK29" s="77"/>
      <c r="SBL29" s="77"/>
      <c r="SBM29" s="77"/>
      <c r="SBN29" s="77"/>
      <c r="SBO29" s="77"/>
      <c r="SBP29" s="77"/>
      <c r="SBQ29" s="77"/>
      <c r="SBR29" s="77"/>
      <c r="SBS29" s="77"/>
      <c r="SBT29" s="77"/>
      <c r="SBU29" s="77"/>
      <c r="SBV29" s="77"/>
      <c r="SBW29" s="77"/>
      <c r="SBX29" s="77"/>
      <c r="SBY29" s="77"/>
      <c r="SBZ29" s="77"/>
      <c r="SCA29" s="77"/>
      <c r="SCB29" s="77"/>
      <c r="SCC29" s="77"/>
      <c r="SCD29" s="77"/>
      <c r="SCE29" s="77"/>
      <c r="SCF29" s="77"/>
      <c r="SCG29" s="77"/>
      <c r="SCH29" s="77"/>
      <c r="SCI29" s="77"/>
      <c r="SCJ29" s="77"/>
      <c r="SCK29" s="77"/>
      <c r="SCL29" s="77"/>
      <c r="SCM29" s="77"/>
      <c r="SCN29" s="77"/>
      <c r="SCO29" s="77"/>
      <c r="SCP29" s="77"/>
      <c r="SCQ29" s="77"/>
      <c r="SCR29" s="77"/>
      <c r="SCS29" s="77"/>
      <c r="SCT29" s="77"/>
      <c r="SCU29" s="77"/>
      <c r="SCV29" s="77"/>
      <c r="SCW29" s="77"/>
      <c r="SCX29" s="77"/>
      <c r="SCY29" s="77"/>
      <c r="SCZ29" s="77"/>
      <c r="SDA29" s="77"/>
      <c r="SDB29" s="77"/>
      <c r="SDC29" s="77"/>
      <c r="SDD29" s="77"/>
      <c r="SDE29" s="77"/>
      <c r="SDF29" s="77"/>
      <c r="SDG29" s="77"/>
      <c r="SDH29" s="77"/>
      <c r="SDI29" s="77"/>
      <c r="SDJ29" s="77"/>
      <c r="SDK29" s="77"/>
      <c r="SDL29" s="77"/>
      <c r="SDM29" s="77"/>
      <c r="SDN29" s="77"/>
      <c r="SDO29" s="77"/>
      <c r="SDP29" s="77"/>
      <c r="SDQ29" s="77"/>
      <c r="SDR29" s="77"/>
      <c r="SDS29" s="77"/>
      <c r="SDT29" s="77"/>
      <c r="SDU29" s="77"/>
      <c r="SDV29" s="77"/>
      <c r="SDW29" s="77"/>
      <c r="SDX29" s="77"/>
      <c r="SDY29" s="77"/>
      <c r="SDZ29" s="77"/>
      <c r="SEA29" s="77"/>
      <c r="SEB29" s="77"/>
      <c r="SEC29" s="77"/>
      <c r="SED29" s="77"/>
      <c r="SEE29" s="77"/>
      <c r="SEF29" s="77"/>
      <c r="SEG29" s="77"/>
      <c r="SEH29" s="77"/>
      <c r="SEI29" s="77"/>
      <c r="SEJ29" s="77"/>
      <c r="SEK29" s="77"/>
      <c r="SEL29" s="77"/>
      <c r="SEM29" s="77"/>
      <c r="SEN29" s="77"/>
      <c r="SEO29" s="77"/>
      <c r="SEP29" s="77"/>
      <c r="SEQ29" s="77"/>
      <c r="SER29" s="77"/>
      <c r="SES29" s="77"/>
      <c r="SET29" s="77"/>
      <c r="SEU29" s="77"/>
      <c r="SEV29" s="77"/>
      <c r="SEW29" s="77"/>
      <c r="SEX29" s="77"/>
      <c r="SEY29" s="77"/>
      <c r="SEZ29" s="77"/>
      <c r="SFA29" s="77"/>
      <c r="SFB29" s="77"/>
      <c r="SFC29" s="77"/>
      <c r="SFD29" s="77"/>
      <c r="SFE29" s="77"/>
      <c r="SFF29" s="77"/>
      <c r="SFG29" s="77"/>
      <c r="SFH29" s="77"/>
      <c r="SFI29" s="77"/>
      <c r="SFJ29" s="77"/>
      <c r="SFK29" s="77"/>
      <c r="SFL29" s="77"/>
      <c r="SFM29" s="77"/>
      <c r="SFN29" s="77"/>
      <c r="SFO29" s="77"/>
      <c r="SFP29" s="77"/>
      <c r="SFQ29" s="77"/>
      <c r="SFR29" s="77"/>
      <c r="SFS29" s="77"/>
      <c r="SFT29" s="77"/>
      <c r="SFU29" s="77"/>
      <c r="SFV29" s="77"/>
      <c r="SFW29" s="77"/>
      <c r="SFX29" s="77"/>
      <c r="SFY29" s="77"/>
      <c r="SFZ29" s="77"/>
      <c r="SGA29" s="77"/>
      <c r="SGB29" s="77"/>
      <c r="SGC29" s="77"/>
      <c r="SGD29" s="77"/>
      <c r="SGE29" s="77"/>
      <c r="SGF29" s="77"/>
      <c r="SGG29" s="77"/>
      <c r="SGH29" s="77"/>
      <c r="SGI29" s="77"/>
      <c r="SGJ29" s="77"/>
      <c r="SGK29" s="77"/>
      <c r="SGL29" s="77"/>
      <c r="SGM29" s="77"/>
      <c r="SGN29" s="77"/>
      <c r="SGO29" s="77"/>
      <c r="SGP29" s="77"/>
      <c r="SGQ29" s="77"/>
      <c r="SGR29" s="77"/>
      <c r="SGS29" s="77"/>
      <c r="SGT29" s="77"/>
      <c r="SGU29" s="77"/>
      <c r="SGV29" s="77"/>
      <c r="SGW29" s="77"/>
      <c r="SGX29" s="77"/>
      <c r="SGY29" s="77"/>
      <c r="SGZ29" s="77"/>
      <c r="SHA29" s="77"/>
      <c r="SHB29" s="77"/>
      <c r="SHC29" s="77"/>
      <c r="SHD29" s="77"/>
      <c r="SHE29" s="77"/>
      <c r="SHF29" s="77"/>
      <c r="SHG29" s="77"/>
      <c r="SHH29" s="77"/>
      <c r="SHI29" s="77"/>
      <c r="SHJ29" s="77"/>
      <c r="SHK29" s="77"/>
      <c r="SHL29" s="77"/>
      <c r="SHM29" s="77"/>
      <c r="SHN29" s="77"/>
      <c r="SHO29" s="77"/>
      <c r="SHP29" s="77"/>
      <c r="SHQ29" s="77"/>
      <c r="SHR29" s="77"/>
      <c r="SHS29" s="77"/>
      <c r="SHT29" s="77"/>
      <c r="SHU29" s="77"/>
      <c r="SHV29" s="77"/>
      <c r="SHW29" s="77"/>
      <c r="SHX29" s="77"/>
      <c r="SHY29" s="77"/>
      <c r="SHZ29" s="77"/>
      <c r="SIA29" s="77"/>
      <c r="SIB29" s="77"/>
      <c r="SIC29" s="77"/>
      <c r="SID29" s="77"/>
      <c r="SIE29" s="77"/>
      <c r="SIF29" s="77"/>
      <c r="SIG29" s="77"/>
      <c r="SIH29" s="77"/>
      <c r="SII29" s="77"/>
      <c r="SIJ29" s="77"/>
      <c r="SIK29" s="77"/>
      <c r="SIL29" s="77"/>
      <c r="SIM29" s="77"/>
      <c r="SIN29" s="77"/>
      <c r="SIO29" s="77"/>
      <c r="SIP29" s="77"/>
      <c r="SIQ29" s="77"/>
      <c r="SIR29" s="77"/>
      <c r="SIS29" s="77"/>
      <c r="SIT29" s="77"/>
      <c r="SIU29" s="77"/>
      <c r="SIV29" s="77"/>
      <c r="SIW29" s="77"/>
      <c r="SIX29" s="77"/>
      <c r="SIY29" s="77"/>
      <c r="SIZ29" s="77"/>
      <c r="SJA29" s="77"/>
      <c r="SJB29" s="77"/>
      <c r="SJC29" s="77"/>
      <c r="SJD29" s="77"/>
      <c r="SJE29" s="77"/>
      <c r="SJF29" s="77"/>
      <c r="SJG29" s="77"/>
      <c r="SJH29" s="77"/>
      <c r="SJI29" s="77"/>
      <c r="SJJ29" s="77"/>
      <c r="SJK29" s="77"/>
      <c r="SJL29" s="77"/>
      <c r="SJM29" s="77"/>
      <c r="SJN29" s="77"/>
      <c r="SJO29" s="77"/>
      <c r="SJP29" s="77"/>
      <c r="SJQ29" s="77"/>
      <c r="SJR29" s="77"/>
      <c r="SJS29" s="77"/>
      <c r="SJT29" s="77"/>
      <c r="SJU29" s="77"/>
      <c r="SJV29" s="77"/>
      <c r="SJW29" s="77"/>
      <c r="SJX29" s="77"/>
      <c r="SJY29" s="77"/>
      <c r="SJZ29" s="77"/>
      <c r="SKA29" s="77"/>
      <c r="SKB29" s="77"/>
      <c r="SKC29" s="77"/>
      <c r="SKD29" s="77"/>
      <c r="SKE29" s="77"/>
      <c r="SKF29" s="77"/>
      <c r="SKG29" s="77"/>
      <c r="SKH29" s="77"/>
      <c r="SKI29" s="77"/>
      <c r="SKJ29" s="77"/>
      <c r="SKK29" s="77"/>
      <c r="SKL29" s="77"/>
      <c r="SKM29" s="77"/>
      <c r="SKN29" s="77"/>
      <c r="SKO29" s="77"/>
      <c r="SKP29" s="77"/>
      <c r="SKQ29" s="77"/>
      <c r="SKR29" s="77"/>
      <c r="SKS29" s="77"/>
      <c r="SKT29" s="77"/>
      <c r="SKU29" s="77"/>
      <c r="SKV29" s="77"/>
      <c r="SKW29" s="77"/>
      <c r="SKX29" s="77"/>
      <c r="SKY29" s="77"/>
      <c r="SKZ29" s="77"/>
      <c r="SLA29" s="77"/>
      <c r="SLB29" s="77"/>
      <c r="SLC29" s="77"/>
      <c r="SLD29" s="77"/>
      <c r="SLE29" s="77"/>
      <c r="SLF29" s="77"/>
      <c r="SLG29" s="77"/>
      <c r="SLH29" s="77"/>
      <c r="SLI29" s="77"/>
      <c r="SLJ29" s="77"/>
      <c r="SLK29" s="77"/>
      <c r="SLL29" s="77"/>
      <c r="SLM29" s="77"/>
      <c r="SLN29" s="77"/>
      <c r="SLO29" s="77"/>
      <c r="SLP29" s="77"/>
      <c r="SLQ29" s="77"/>
      <c r="SLR29" s="77"/>
      <c r="SLS29" s="77"/>
      <c r="SLT29" s="77"/>
      <c r="SLU29" s="77"/>
      <c r="SLV29" s="77"/>
      <c r="SLW29" s="77"/>
      <c r="SLX29" s="77"/>
      <c r="SLY29" s="77"/>
      <c r="SLZ29" s="77"/>
      <c r="SMA29" s="77"/>
      <c r="SMB29" s="77"/>
      <c r="SMC29" s="77"/>
      <c r="SMD29" s="77"/>
      <c r="SME29" s="77"/>
      <c r="SMF29" s="77"/>
      <c r="SMG29" s="77"/>
      <c r="SMH29" s="77"/>
      <c r="SMI29" s="77"/>
      <c r="SMJ29" s="77"/>
      <c r="SMK29" s="77"/>
      <c r="SML29" s="77"/>
      <c r="SMM29" s="77"/>
      <c r="SMN29" s="77"/>
      <c r="SMO29" s="77"/>
      <c r="SMP29" s="77"/>
      <c r="SMQ29" s="77"/>
      <c r="SMR29" s="77"/>
      <c r="SMS29" s="77"/>
      <c r="SMT29" s="77"/>
      <c r="SMU29" s="77"/>
      <c r="SMV29" s="77"/>
      <c r="SMW29" s="77"/>
      <c r="SMX29" s="77"/>
      <c r="SMY29" s="77"/>
      <c r="SMZ29" s="77"/>
      <c r="SNA29" s="77"/>
      <c r="SNB29" s="77"/>
      <c r="SNC29" s="77"/>
      <c r="SND29" s="77"/>
      <c r="SNE29" s="77"/>
      <c r="SNF29" s="77"/>
      <c r="SNG29" s="77"/>
      <c r="SNH29" s="77"/>
      <c r="SNI29" s="77"/>
      <c r="SNJ29" s="77"/>
      <c r="SNK29" s="77"/>
      <c r="SNL29" s="77"/>
      <c r="SNM29" s="77"/>
      <c r="SNN29" s="77"/>
      <c r="SNO29" s="77"/>
      <c r="SNP29" s="77"/>
      <c r="SNQ29" s="77"/>
      <c r="SNR29" s="77"/>
      <c r="SNS29" s="77"/>
      <c r="SNT29" s="77"/>
      <c r="SNU29" s="77"/>
      <c r="SNV29" s="77"/>
      <c r="SNW29" s="77"/>
      <c r="SNX29" s="77"/>
      <c r="SNY29" s="77"/>
      <c r="SNZ29" s="77"/>
      <c r="SOA29" s="77"/>
      <c r="SOB29" s="77"/>
      <c r="SOC29" s="77"/>
      <c r="SOD29" s="77"/>
      <c r="SOE29" s="77"/>
      <c r="SOF29" s="77"/>
      <c r="SOG29" s="77"/>
      <c r="SOH29" s="77"/>
      <c r="SOI29" s="77"/>
      <c r="SOJ29" s="77"/>
      <c r="SOK29" s="77"/>
      <c r="SOL29" s="77"/>
      <c r="SOM29" s="77"/>
      <c r="SON29" s="77"/>
      <c r="SOO29" s="77"/>
      <c r="SOP29" s="77"/>
      <c r="SOQ29" s="77"/>
      <c r="SOR29" s="77"/>
      <c r="SOS29" s="77"/>
      <c r="SOT29" s="77"/>
      <c r="SOU29" s="77"/>
      <c r="SOV29" s="77"/>
      <c r="SOW29" s="77"/>
      <c r="SOX29" s="77"/>
      <c r="SOY29" s="77"/>
      <c r="SOZ29" s="77"/>
      <c r="SPA29" s="77"/>
      <c r="SPB29" s="77"/>
      <c r="SPC29" s="77"/>
      <c r="SPD29" s="77"/>
      <c r="SPE29" s="77"/>
      <c r="SPF29" s="77"/>
      <c r="SPG29" s="77"/>
      <c r="SPH29" s="77"/>
      <c r="SPI29" s="77"/>
      <c r="SPJ29" s="77"/>
      <c r="SPK29" s="77"/>
      <c r="SPL29" s="77"/>
      <c r="SPM29" s="77"/>
      <c r="SPN29" s="77"/>
      <c r="SPO29" s="77"/>
      <c r="SPP29" s="77"/>
      <c r="SPQ29" s="77"/>
      <c r="SPR29" s="77"/>
      <c r="SPS29" s="77"/>
      <c r="SPT29" s="77"/>
      <c r="SPU29" s="77"/>
      <c r="SPV29" s="77"/>
      <c r="SPW29" s="77"/>
      <c r="SPX29" s="77"/>
      <c r="SPY29" s="77"/>
      <c r="SPZ29" s="77"/>
      <c r="SQA29" s="77"/>
      <c r="SQB29" s="77"/>
      <c r="SQC29" s="77"/>
      <c r="SQD29" s="77"/>
      <c r="SQE29" s="77"/>
      <c r="SQF29" s="77"/>
      <c r="SQG29" s="77"/>
      <c r="SQH29" s="77"/>
      <c r="SQI29" s="77"/>
      <c r="SQJ29" s="77"/>
      <c r="SQK29" s="77"/>
      <c r="SQL29" s="77"/>
      <c r="SQM29" s="77"/>
      <c r="SQN29" s="77"/>
      <c r="SQO29" s="77"/>
      <c r="SQP29" s="77"/>
      <c r="SQQ29" s="77"/>
      <c r="SQR29" s="77"/>
      <c r="SQS29" s="77"/>
      <c r="SQT29" s="77"/>
      <c r="SQU29" s="77"/>
      <c r="SQV29" s="77"/>
      <c r="SQW29" s="77"/>
      <c r="SQX29" s="77"/>
      <c r="SQY29" s="77"/>
      <c r="SQZ29" s="77"/>
      <c r="SRA29" s="77"/>
      <c r="SRB29" s="77"/>
      <c r="SRC29" s="77"/>
      <c r="SRD29" s="77"/>
      <c r="SRE29" s="77"/>
      <c r="SRF29" s="77"/>
      <c r="SRG29" s="77"/>
      <c r="SRH29" s="77"/>
      <c r="SRI29" s="77"/>
      <c r="SRJ29" s="77"/>
      <c r="SRK29" s="77"/>
      <c r="SRL29" s="77"/>
      <c r="SRM29" s="77"/>
      <c r="SRN29" s="77"/>
      <c r="SRO29" s="77"/>
      <c r="SRP29" s="77"/>
      <c r="SRQ29" s="77"/>
      <c r="SRR29" s="77"/>
      <c r="SRS29" s="77"/>
      <c r="SRT29" s="77"/>
      <c r="SRU29" s="77"/>
      <c r="SRV29" s="77"/>
      <c r="SRW29" s="77"/>
      <c r="SRX29" s="77"/>
      <c r="SRY29" s="77"/>
      <c r="SRZ29" s="77"/>
      <c r="SSA29" s="77"/>
      <c r="SSB29" s="77"/>
      <c r="SSC29" s="77"/>
      <c r="SSD29" s="77"/>
      <c r="SSE29" s="77"/>
      <c r="SSF29" s="77"/>
      <c r="SSG29" s="77"/>
      <c r="SSH29" s="77"/>
      <c r="SSI29" s="77"/>
      <c r="SSJ29" s="77"/>
      <c r="SSK29" s="77"/>
      <c r="SSL29" s="77"/>
      <c r="SSM29" s="77"/>
      <c r="SSN29" s="77"/>
      <c r="SSO29" s="77"/>
      <c r="SSP29" s="77"/>
      <c r="SSQ29" s="77"/>
      <c r="SSR29" s="77"/>
      <c r="SSS29" s="77"/>
      <c r="SST29" s="77"/>
      <c r="SSU29" s="77"/>
      <c r="SSV29" s="77"/>
      <c r="SSW29" s="77"/>
      <c r="SSX29" s="77"/>
      <c r="SSY29" s="77"/>
      <c r="SSZ29" s="77"/>
      <c r="STA29" s="77"/>
      <c r="STB29" s="77"/>
      <c r="STC29" s="77"/>
      <c r="STD29" s="77"/>
      <c r="STE29" s="77"/>
      <c r="STF29" s="77"/>
      <c r="STG29" s="77"/>
      <c r="STH29" s="77"/>
      <c r="STI29" s="77"/>
      <c r="STJ29" s="77"/>
      <c r="STK29" s="77"/>
      <c r="STL29" s="77"/>
      <c r="STM29" s="77"/>
      <c r="STN29" s="77"/>
      <c r="STO29" s="77"/>
      <c r="STP29" s="77"/>
      <c r="STQ29" s="77"/>
      <c r="STR29" s="77"/>
      <c r="STS29" s="77"/>
      <c r="STT29" s="77"/>
      <c r="STU29" s="77"/>
      <c r="STV29" s="77"/>
      <c r="STW29" s="77"/>
      <c r="STX29" s="77"/>
      <c r="STY29" s="77"/>
      <c r="STZ29" s="77"/>
      <c r="SUA29" s="77"/>
      <c r="SUB29" s="77"/>
      <c r="SUC29" s="77"/>
      <c r="SUD29" s="77"/>
      <c r="SUE29" s="77"/>
      <c r="SUF29" s="77"/>
      <c r="SUG29" s="77"/>
      <c r="SUH29" s="77"/>
      <c r="SUI29" s="77"/>
      <c r="SUJ29" s="77"/>
      <c r="SUK29" s="77"/>
      <c r="SUL29" s="77"/>
      <c r="SUM29" s="77"/>
      <c r="SUN29" s="77"/>
      <c r="SUO29" s="77"/>
      <c r="SUP29" s="77"/>
      <c r="SUQ29" s="77"/>
      <c r="SUR29" s="77"/>
      <c r="SUS29" s="77"/>
      <c r="SUT29" s="77"/>
      <c r="SUU29" s="77"/>
      <c r="SUV29" s="77"/>
      <c r="SUW29" s="77"/>
      <c r="SUX29" s="77"/>
      <c r="SUY29" s="77"/>
      <c r="SUZ29" s="77"/>
      <c r="SVA29" s="77"/>
      <c r="SVB29" s="77"/>
      <c r="SVC29" s="77"/>
      <c r="SVD29" s="77"/>
      <c r="SVE29" s="77"/>
      <c r="SVF29" s="77"/>
      <c r="SVG29" s="77"/>
      <c r="SVH29" s="77"/>
      <c r="SVI29" s="77"/>
      <c r="SVJ29" s="77"/>
      <c r="SVK29" s="77"/>
      <c r="SVL29" s="77"/>
      <c r="SVM29" s="77"/>
      <c r="SVN29" s="77"/>
      <c r="SVO29" s="77"/>
      <c r="SVP29" s="77"/>
      <c r="SVQ29" s="77"/>
      <c r="SVR29" s="77"/>
      <c r="SVS29" s="77"/>
      <c r="SVT29" s="77"/>
      <c r="SVU29" s="77"/>
      <c r="SVV29" s="77"/>
      <c r="SVW29" s="77"/>
      <c r="SVX29" s="77"/>
      <c r="SVY29" s="77"/>
      <c r="SVZ29" s="77"/>
      <c r="SWA29" s="77"/>
      <c r="SWB29" s="77"/>
      <c r="SWC29" s="77"/>
      <c r="SWD29" s="77"/>
      <c r="SWE29" s="77"/>
      <c r="SWF29" s="77"/>
      <c r="SWG29" s="77"/>
      <c r="SWH29" s="77"/>
      <c r="SWI29" s="77"/>
      <c r="SWJ29" s="77"/>
      <c r="SWK29" s="77"/>
      <c r="SWL29" s="77"/>
      <c r="SWM29" s="77"/>
      <c r="SWN29" s="77"/>
      <c r="SWO29" s="77"/>
      <c r="SWP29" s="77"/>
      <c r="SWQ29" s="77"/>
      <c r="SWR29" s="77"/>
      <c r="SWS29" s="77"/>
      <c r="SWT29" s="77"/>
      <c r="SWU29" s="77"/>
      <c r="SWV29" s="77"/>
      <c r="SWW29" s="77"/>
      <c r="SWX29" s="77"/>
      <c r="SWY29" s="77"/>
      <c r="SWZ29" s="77"/>
      <c r="SXA29" s="77"/>
      <c r="SXB29" s="77"/>
      <c r="SXC29" s="77"/>
      <c r="SXD29" s="77"/>
      <c r="SXE29" s="77"/>
      <c r="SXF29" s="77"/>
      <c r="SXG29" s="77"/>
      <c r="SXH29" s="77"/>
      <c r="SXI29" s="77"/>
      <c r="SXJ29" s="77"/>
      <c r="SXK29" s="77"/>
      <c r="SXL29" s="77"/>
      <c r="SXM29" s="77"/>
      <c r="SXN29" s="77"/>
      <c r="SXO29" s="77"/>
      <c r="SXP29" s="77"/>
      <c r="SXQ29" s="77"/>
      <c r="SXR29" s="77"/>
      <c r="SXS29" s="77"/>
      <c r="SXT29" s="77"/>
      <c r="SXU29" s="77"/>
      <c r="SXV29" s="77"/>
      <c r="SXW29" s="77"/>
      <c r="SXX29" s="77"/>
      <c r="SXY29" s="77"/>
      <c r="SXZ29" s="77"/>
      <c r="SYA29" s="77"/>
      <c r="SYB29" s="77"/>
      <c r="SYC29" s="77"/>
      <c r="SYD29" s="77"/>
      <c r="SYE29" s="77"/>
      <c r="SYF29" s="77"/>
      <c r="SYG29" s="77"/>
      <c r="SYH29" s="77"/>
      <c r="SYI29" s="77"/>
      <c r="SYJ29" s="77"/>
      <c r="SYK29" s="77"/>
      <c r="SYL29" s="77"/>
      <c r="SYM29" s="77"/>
      <c r="SYN29" s="77"/>
      <c r="SYO29" s="77"/>
      <c r="SYP29" s="77"/>
      <c r="SYQ29" s="77"/>
      <c r="SYR29" s="77"/>
      <c r="SYS29" s="77"/>
      <c r="SYT29" s="77"/>
      <c r="SYU29" s="77"/>
      <c r="SYV29" s="77"/>
      <c r="SYW29" s="77"/>
      <c r="SYX29" s="77"/>
      <c r="SYY29" s="77"/>
      <c r="SYZ29" s="77"/>
      <c r="SZA29" s="77"/>
      <c r="SZB29" s="77"/>
      <c r="SZC29" s="77"/>
      <c r="SZD29" s="77"/>
      <c r="SZE29" s="77"/>
      <c r="SZF29" s="77"/>
      <c r="SZG29" s="77"/>
      <c r="SZH29" s="77"/>
      <c r="SZI29" s="77"/>
      <c r="SZJ29" s="77"/>
      <c r="SZK29" s="77"/>
      <c r="SZL29" s="77"/>
      <c r="SZM29" s="77"/>
      <c r="SZN29" s="77"/>
      <c r="SZO29" s="77"/>
      <c r="SZP29" s="77"/>
      <c r="SZQ29" s="77"/>
      <c r="SZR29" s="77"/>
      <c r="SZS29" s="77"/>
      <c r="SZT29" s="77"/>
      <c r="SZU29" s="77"/>
      <c r="SZV29" s="77"/>
      <c r="SZW29" s="77"/>
      <c r="SZX29" s="77"/>
      <c r="SZY29" s="77"/>
      <c r="SZZ29" s="77"/>
      <c r="TAA29" s="77"/>
      <c r="TAB29" s="77"/>
      <c r="TAC29" s="77"/>
      <c r="TAD29" s="77"/>
      <c r="TAE29" s="77"/>
      <c r="TAF29" s="77"/>
      <c r="TAG29" s="77"/>
      <c r="TAH29" s="77"/>
      <c r="TAI29" s="77"/>
      <c r="TAJ29" s="77"/>
      <c r="TAK29" s="77"/>
      <c r="TAL29" s="77"/>
      <c r="TAM29" s="77"/>
      <c r="TAN29" s="77"/>
      <c r="TAO29" s="77"/>
      <c r="TAP29" s="77"/>
      <c r="TAQ29" s="77"/>
      <c r="TAR29" s="77"/>
      <c r="TAS29" s="77"/>
      <c r="TAT29" s="77"/>
      <c r="TAU29" s="77"/>
      <c r="TAV29" s="77"/>
      <c r="TAW29" s="77"/>
      <c r="TAX29" s="77"/>
      <c r="TAY29" s="77"/>
      <c r="TAZ29" s="77"/>
      <c r="TBA29" s="77"/>
      <c r="TBB29" s="77"/>
      <c r="TBC29" s="77"/>
      <c r="TBD29" s="77"/>
      <c r="TBE29" s="77"/>
      <c r="TBF29" s="77"/>
      <c r="TBG29" s="77"/>
      <c r="TBH29" s="77"/>
      <c r="TBI29" s="77"/>
      <c r="TBJ29" s="77"/>
      <c r="TBK29" s="77"/>
      <c r="TBL29" s="77"/>
      <c r="TBM29" s="77"/>
      <c r="TBN29" s="77"/>
      <c r="TBO29" s="77"/>
      <c r="TBP29" s="77"/>
      <c r="TBQ29" s="77"/>
      <c r="TBR29" s="77"/>
      <c r="TBS29" s="77"/>
      <c r="TBT29" s="77"/>
      <c r="TBU29" s="77"/>
      <c r="TBV29" s="77"/>
      <c r="TBW29" s="77"/>
      <c r="TBX29" s="77"/>
      <c r="TBY29" s="77"/>
      <c r="TBZ29" s="77"/>
      <c r="TCA29" s="77"/>
      <c r="TCB29" s="77"/>
      <c r="TCC29" s="77"/>
      <c r="TCD29" s="77"/>
      <c r="TCE29" s="77"/>
      <c r="TCF29" s="77"/>
      <c r="TCG29" s="77"/>
      <c r="TCH29" s="77"/>
      <c r="TCI29" s="77"/>
      <c r="TCJ29" s="77"/>
      <c r="TCK29" s="77"/>
      <c r="TCL29" s="77"/>
      <c r="TCM29" s="77"/>
      <c r="TCN29" s="77"/>
      <c r="TCO29" s="77"/>
      <c r="TCP29" s="77"/>
      <c r="TCQ29" s="77"/>
      <c r="TCR29" s="77"/>
      <c r="TCS29" s="77"/>
      <c r="TCT29" s="77"/>
      <c r="TCU29" s="77"/>
      <c r="TCV29" s="77"/>
      <c r="TCW29" s="77"/>
      <c r="TCX29" s="77"/>
      <c r="TCY29" s="77"/>
      <c r="TCZ29" s="77"/>
      <c r="TDA29" s="77"/>
      <c r="TDB29" s="77"/>
      <c r="TDC29" s="77"/>
      <c r="TDD29" s="77"/>
      <c r="TDE29" s="77"/>
      <c r="TDF29" s="77"/>
      <c r="TDG29" s="77"/>
      <c r="TDH29" s="77"/>
      <c r="TDI29" s="77"/>
      <c r="TDJ29" s="77"/>
      <c r="TDK29" s="77"/>
      <c r="TDL29" s="77"/>
      <c r="TDM29" s="77"/>
      <c r="TDN29" s="77"/>
      <c r="TDO29" s="77"/>
      <c r="TDP29" s="77"/>
      <c r="TDQ29" s="77"/>
      <c r="TDR29" s="77"/>
      <c r="TDS29" s="77"/>
      <c r="TDT29" s="77"/>
      <c r="TDU29" s="77"/>
      <c r="TDV29" s="77"/>
      <c r="TDW29" s="77"/>
      <c r="TDX29" s="77"/>
      <c r="TDY29" s="77"/>
      <c r="TDZ29" s="77"/>
      <c r="TEA29" s="77"/>
      <c r="TEB29" s="77"/>
      <c r="TEC29" s="77"/>
      <c r="TED29" s="77"/>
      <c r="TEE29" s="77"/>
      <c r="TEF29" s="77"/>
      <c r="TEG29" s="77"/>
      <c r="TEH29" s="77"/>
      <c r="TEI29" s="77"/>
      <c r="TEJ29" s="77"/>
      <c r="TEK29" s="77"/>
      <c r="TEL29" s="77"/>
      <c r="TEM29" s="77"/>
      <c r="TEN29" s="77"/>
      <c r="TEO29" s="77"/>
      <c r="TEP29" s="77"/>
      <c r="TEQ29" s="77"/>
      <c r="TER29" s="77"/>
      <c r="TES29" s="77"/>
      <c r="TET29" s="77"/>
      <c r="TEU29" s="77"/>
      <c r="TEV29" s="77"/>
      <c r="TEW29" s="77"/>
      <c r="TEX29" s="77"/>
      <c r="TEY29" s="77"/>
      <c r="TEZ29" s="77"/>
      <c r="TFA29" s="77"/>
      <c r="TFB29" s="77"/>
      <c r="TFC29" s="77"/>
      <c r="TFD29" s="77"/>
      <c r="TFE29" s="77"/>
      <c r="TFF29" s="77"/>
      <c r="TFG29" s="77"/>
      <c r="TFH29" s="77"/>
      <c r="TFI29" s="77"/>
      <c r="TFJ29" s="77"/>
      <c r="TFK29" s="77"/>
      <c r="TFL29" s="77"/>
      <c r="TFM29" s="77"/>
      <c r="TFN29" s="77"/>
      <c r="TFO29" s="77"/>
      <c r="TFP29" s="77"/>
      <c r="TFQ29" s="77"/>
      <c r="TFR29" s="77"/>
      <c r="TFS29" s="77"/>
      <c r="TFT29" s="77"/>
      <c r="TFU29" s="77"/>
      <c r="TFV29" s="77"/>
      <c r="TFW29" s="77"/>
      <c r="TFX29" s="77"/>
      <c r="TFY29" s="77"/>
      <c r="TFZ29" s="77"/>
      <c r="TGA29" s="77"/>
      <c r="TGB29" s="77"/>
      <c r="TGC29" s="77"/>
      <c r="TGD29" s="77"/>
      <c r="TGE29" s="77"/>
      <c r="TGF29" s="77"/>
      <c r="TGG29" s="77"/>
      <c r="TGH29" s="77"/>
      <c r="TGI29" s="77"/>
      <c r="TGJ29" s="77"/>
      <c r="TGK29" s="77"/>
      <c r="TGL29" s="77"/>
      <c r="TGM29" s="77"/>
      <c r="TGN29" s="77"/>
      <c r="TGO29" s="77"/>
      <c r="TGP29" s="77"/>
      <c r="TGQ29" s="77"/>
      <c r="TGR29" s="77"/>
      <c r="TGS29" s="77"/>
      <c r="TGT29" s="77"/>
      <c r="TGU29" s="77"/>
      <c r="TGV29" s="77"/>
      <c r="TGW29" s="77"/>
      <c r="TGX29" s="77"/>
      <c r="TGY29" s="77"/>
      <c r="TGZ29" s="77"/>
      <c r="THA29" s="77"/>
      <c r="THB29" s="77"/>
      <c r="THC29" s="77"/>
      <c r="THD29" s="77"/>
      <c r="THE29" s="77"/>
      <c r="THF29" s="77"/>
      <c r="THG29" s="77"/>
      <c r="THH29" s="77"/>
      <c r="THI29" s="77"/>
      <c r="THJ29" s="77"/>
      <c r="THK29" s="77"/>
      <c r="THL29" s="77"/>
      <c r="THM29" s="77"/>
      <c r="THN29" s="77"/>
      <c r="THO29" s="77"/>
      <c r="THP29" s="77"/>
      <c r="THQ29" s="77"/>
      <c r="THR29" s="77"/>
      <c r="THS29" s="77"/>
      <c r="THT29" s="77"/>
      <c r="THU29" s="77"/>
      <c r="THV29" s="77"/>
      <c r="THW29" s="77"/>
      <c r="THX29" s="77"/>
      <c r="THY29" s="77"/>
      <c r="THZ29" s="77"/>
      <c r="TIA29" s="77"/>
      <c r="TIB29" s="77"/>
      <c r="TIC29" s="77"/>
      <c r="TID29" s="77"/>
      <c r="TIE29" s="77"/>
      <c r="TIF29" s="77"/>
      <c r="TIG29" s="77"/>
      <c r="TIH29" s="77"/>
      <c r="TII29" s="77"/>
      <c r="TIJ29" s="77"/>
      <c r="TIK29" s="77"/>
      <c r="TIL29" s="77"/>
      <c r="TIM29" s="77"/>
      <c r="TIN29" s="77"/>
      <c r="TIO29" s="77"/>
      <c r="TIP29" s="77"/>
      <c r="TIQ29" s="77"/>
      <c r="TIR29" s="77"/>
      <c r="TIS29" s="77"/>
      <c r="TIT29" s="77"/>
      <c r="TIU29" s="77"/>
      <c r="TIV29" s="77"/>
      <c r="TIW29" s="77"/>
      <c r="TIX29" s="77"/>
      <c r="TIY29" s="77"/>
      <c r="TIZ29" s="77"/>
      <c r="TJA29" s="77"/>
      <c r="TJB29" s="77"/>
      <c r="TJC29" s="77"/>
      <c r="TJD29" s="77"/>
      <c r="TJE29" s="77"/>
      <c r="TJF29" s="77"/>
      <c r="TJG29" s="77"/>
      <c r="TJH29" s="77"/>
      <c r="TJI29" s="77"/>
      <c r="TJJ29" s="77"/>
      <c r="TJK29" s="77"/>
      <c r="TJL29" s="77"/>
      <c r="TJM29" s="77"/>
      <c r="TJN29" s="77"/>
      <c r="TJO29" s="77"/>
      <c r="TJP29" s="77"/>
      <c r="TJQ29" s="77"/>
      <c r="TJR29" s="77"/>
      <c r="TJS29" s="77"/>
      <c r="TJT29" s="77"/>
      <c r="TJU29" s="77"/>
      <c r="TJV29" s="77"/>
      <c r="TJW29" s="77"/>
      <c r="TJX29" s="77"/>
      <c r="TJY29" s="77"/>
      <c r="TJZ29" s="77"/>
      <c r="TKA29" s="77"/>
      <c r="TKB29" s="77"/>
      <c r="TKC29" s="77"/>
      <c r="TKD29" s="77"/>
      <c r="TKE29" s="77"/>
      <c r="TKF29" s="77"/>
      <c r="TKG29" s="77"/>
      <c r="TKH29" s="77"/>
      <c r="TKI29" s="77"/>
      <c r="TKJ29" s="77"/>
      <c r="TKK29" s="77"/>
      <c r="TKL29" s="77"/>
      <c r="TKM29" s="77"/>
      <c r="TKN29" s="77"/>
      <c r="TKO29" s="77"/>
      <c r="TKP29" s="77"/>
      <c r="TKQ29" s="77"/>
      <c r="TKR29" s="77"/>
      <c r="TKS29" s="77"/>
      <c r="TKT29" s="77"/>
      <c r="TKU29" s="77"/>
      <c r="TKV29" s="77"/>
      <c r="TKW29" s="77"/>
      <c r="TKX29" s="77"/>
      <c r="TKY29" s="77"/>
      <c r="TKZ29" s="77"/>
      <c r="TLA29" s="77"/>
      <c r="TLB29" s="77"/>
      <c r="TLC29" s="77"/>
      <c r="TLD29" s="77"/>
      <c r="TLE29" s="77"/>
      <c r="TLF29" s="77"/>
      <c r="TLG29" s="77"/>
      <c r="TLH29" s="77"/>
      <c r="TLI29" s="77"/>
      <c r="TLJ29" s="77"/>
      <c r="TLK29" s="77"/>
      <c r="TLL29" s="77"/>
      <c r="TLM29" s="77"/>
      <c r="TLN29" s="77"/>
      <c r="TLO29" s="77"/>
      <c r="TLP29" s="77"/>
      <c r="TLQ29" s="77"/>
      <c r="TLR29" s="77"/>
      <c r="TLS29" s="77"/>
      <c r="TLT29" s="77"/>
      <c r="TLU29" s="77"/>
      <c r="TLV29" s="77"/>
      <c r="TLW29" s="77"/>
      <c r="TLX29" s="77"/>
      <c r="TLY29" s="77"/>
      <c r="TLZ29" s="77"/>
      <c r="TMA29" s="77"/>
      <c r="TMB29" s="77"/>
      <c r="TMC29" s="77"/>
      <c r="TMD29" s="77"/>
      <c r="TME29" s="77"/>
      <c r="TMF29" s="77"/>
      <c r="TMG29" s="77"/>
      <c r="TMH29" s="77"/>
      <c r="TMI29" s="77"/>
      <c r="TMJ29" s="77"/>
      <c r="TMK29" s="77"/>
      <c r="TML29" s="77"/>
      <c r="TMM29" s="77"/>
      <c r="TMN29" s="77"/>
      <c r="TMO29" s="77"/>
      <c r="TMP29" s="77"/>
      <c r="TMQ29" s="77"/>
      <c r="TMR29" s="77"/>
      <c r="TMS29" s="77"/>
      <c r="TMT29" s="77"/>
      <c r="TMU29" s="77"/>
      <c r="TMV29" s="77"/>
      <c r="TMW29" s="77"/>
      <c r="TMX29" s="77"/>
      <c r="TMY29" s="77"/>
      <c r="TMZ29" s="77"/>
      <c r="TNA29" s="77"/>
      <c r="TNB29" s="77"/>
      <c r="TNC29" s="77"/>
      <c r="TND29" s="77"/>
      <c r="TNE29" s="77"/>
      <c r="TNF29" s="77"/>
      <c r="TNG29" s="77"/>
      <c r="TNH29" s="77"/>
      <c r="TNI29" s="77"/>
      <c r="TNJ29" s="77"/>
      <c r="TNK29" s="77"/>
      <c r="TNL29" s="77"/>
      <c r="TNM29" s="77"/>
      <c r="TNN29" s="77"/>
      <c r="TNO29" s="77"/>
      <c r="TNP29" s="77"/>
      <c r="TNQ29" s="77"/>
      <c r="TNR29" s="77"/>
      <c r="TNS29" s="77"/>
      <c r="TNT29" s="77"/>
      <c r="TNU29" s="77"/>
      <c r="TNV29" s="77"/>
      <c r="TNW29" s="77"/>
      <c r="TNX29" s="77"/>
      <c r="TNY29" s="77"/>
      <c r="TNZ29" s="77"/>
      <c r="TOA29" s="77"/>
      <c r="TOB29" s="77"/>
      <c r="TOC29" s="77"/>
      <c r="TOD29" s="77"/>
      <c r="TOE29" s="77"/>
      <c r="TOF29" s="77"/>
      <c r="TOG29" s="77"/>
      <c r="TOH29" s="77"/>
      <c r="TOI29" s="77"/>
      <c r="TOJ29" s="77"/>
      <c r="TOK29" s="77"/>
      <c r="TOL29" s="77"/>
      <c r="TOM29" s="77"/>
      <c r="TON29" s="77"/>
      <c r="TOO29" s="77"/>
      <c r="TOP29" s="77"/>
      <c r="TOQ29" s="77"/>
      <c r="TOR29" s="77"/>
      <c r="TOS29" s="77"/>
      <c r="TOT29" s="77"/>
      <c r="TOU29" s="77"/>
      <c r="TOV29" s="77"/>
      <c r="TOW29" s="77"/>
      <c r="TOX29" s="77"/>
      <c r="TOY29" s="77"/>
      <c r="TOZ29" s="77"/>
      <c r="TPA29" s="77"/>
      <c r="TPB29" s="77"/>
      <c r="TPC29" s="77"/>
      <c r="TPD29" s="77"/>
      <c r="TPE29" s="77"/>
      <c r="TPF29" s="77"/>
      <c r="TPG29" s="77"/>
      <c r="TPH29" s="77"/>
      <c r="TPI29" s="77"/>
      <c r="TPJ29" s="77"/>
      <c r="TPK29" s="77"/>
      <c r="TPL29" s="77"/>
      <c r="TPM29" s="77"/>
      <c r="TPN29" s="77"/>
      <c r="TPO29" s="77"/>
      <c r="TPP29" s="77"/>
      <c r="TPQ29" s="77"/>
      <c r="TPR29" s="77"/>
      <c r="TPS29" s="77"/>
      <c r="TPT29" s="77"/>
      <c r="TPU29" s="77"/>
      <c r="TPV29" s="77"/>
      <c r="TPW29" s="77"/>
      <c r="TPX29" s="77"/>
      <c r="TPY29" s="77"/>
      <c r="TPZ29" s="77"/>
      <c r="TQA29" s="77"/>
      <c r="TQB29" s="77"/>
      <c r="TQC29" s="77"/>
      <c r="TQD29" s="77"/>
      <c r="TQE29" s="77"/>
      <c r="TQF29" s="77"/>
      <c r="TQG29" s="77"/>
      <c r="TQH29" s="77"/>
      <c r="TQI29" s="77"/>
      <c r="TQJ29" s="77"/>
      <c r="TQK29" s="77"/>
      <c r="TQL29" s="77"/>
      <c r="TQM29" s="77"/>
      <c r="TQN29" s="77"/>
      <c r="TQO29" s="77"/>
      <c r="TQP29" s="77"/>
      <c r="TQQ29" s="77"/>
      <c r="TQR29" s="77"/>
      <c r="TQS29" s="77"/>
      <c r="TQT29" s="77"/>
      <c r="TQU29" s="77"/>
      <c r="TQV29" s="77"/>
      <c r="TQW29" s="77"/>
      <c r="TQX29" s="77"/>
      <c r="TQY29" s="77"/>
      <c r="TQZ29" s="77"/>
      <c r="TRA29" s="77"/>
      <c r="TRB29" s="77"/>
      <c r="TRC29" s="77"/>
      <c r="TRD29" s="77"/>
      <c r="TRE29" s="77"/>
      <c r="TRF29" s="77"/>
      <c r="TRG29" s="77"/>
      <c r="TRH29" s="77"/>
      <c r="TRI29" s="77"/>
      <c r="TRJ29" s="77"/>
      <c r="TRK29" s="77"/>
      <c r="TRL29" s="77"/>
      <c r="TRM29" s="77"/>
      <c r="TRN29" s="77"/>
      <c r="TRO29" s="77"/>
      <c r="TRP29" s="77"/>
      <c r="TRQ29" s="77"/>
      <c r="TRR29" s="77"/>
      <c r="TRS29" s="77"/>
      <c r="TRT29" s="77"/>
      <c r="TRU29" s="77"/>
      <c r="TRV29" s="77"/>
      <c r="TRW29" s="77"/>
      <c r="TRX29" s="77"/>
      <c r="TRY29" s="77"/>
      <c r="TRZ29" s="77"/>
      <c r="TSA29" s="77"/>
      <c r="TSB29" s="77"/>
      <c r="TSC29" s="77"/>
      <c r="TSD29" s="77"/>
      <c r="TSE29" s="77"/>
      <c r="TSF29" s="77"/>
      <c r="TSG29" s="77"/>
      <c r="TSH29" s="77"/>
      <c r="TSI29" s="77"/>
      <c r="TSJ29" s="77"/>
      <c r="TSK29" s="77"/>
      <c r="TSL29" s="77"/>
      <c r="TSM29" s="77"/>
      <c r="TSN29" s="77"/>
      <c r="TSO29" s="77"/>
      <c r="TSP29" s="77"/>
      <c r="TSQ29" s="77"/>
      <c r="TSR29" s="77"/>
      <c r="TSS29" s="77"/>
      <c r="TST29" s="77"/>
      <c r="TSU29" s="77"/>
      <c r="TSV29" s="77"/>
      <c r="TSW29" s="77"/>
      <c r="TSX29" s="77"/>
      <c r="TSY29" s="77"/>
      <c r="TSZ29" s="77"/>
      <c r="TTA29" s="77"/>
      <c r="TTB29" s="77"/>
      <c r="TTC29" s="77"/>
      <c r="TTD29" s="77"/>
      <c r="TTE29" s="77"/>
      <c r="TTF29" s="77"/>
      <c r="TTG29" s="77"/>
      <c r="TTH29" s="77"/>
      <c r="TTI29" s="77"/>
      <c r="TTJ29" s="77"/>
      <c r="TTK29" s="77"/>
      <c r="TTL29" s="77"/>
      <c r="TTM29" s="77"/>
      <c r="TTN29" s="77"/>
      <c r="TTO29" s="77"/>
      <c r="TTP29" s="77"/>
      <c r="TTQ29" s="77"/>
      <c r="TTR29" s="77"/>
      <c r="TTS29" s="77"/>
      <c r="TTT29" s="77"/>
      <c r="TTU29" s="77"/>
      <c r="TTV29" s="77"/>
      <c r="TTW29" s="77"/>
      <c r="TTX29" s="77"/>
      <c r="TTY29" s="77"/>
      <c r="TTZ29" s="77"/>
      <c r="TUA29" s="77"/>
      <c r="TUB29" s="77"/>
      <c r="TUC29" s="77"/>
      <c r="TUD29" s="77"/>
      <c r="TUE29" s="77"/>
      <c r="TUF29" s="77"/>
      <c r="TUG29" s="77"/>
      <c r="TUH29" s="77"/>
      <c r="TUI29" s="77"/>
      <c r="TUJ29" s="77"/>
      <c r="TUK29" s="77"/>
      <c r="TUL29" s="77"/>
      <c r="TUM29" s="77"/>
      <c r="TUN29" s="77"/>
      <c r="TUO29" s="77"/>
      <c r="TUP29" s="77"/>
      <c r="TUQ29" s="77"/>
      <c r="TUR29" s="77"/>
      <c r="TUS29" s="77"/>
      <c r="TUT29" s="77"/>
      <c r="TUU29" s="77"/>
      <c r="TUV29" s="77"/>
      <c r="TUW29" s="77"/>
      <c r="TUX29" s="77"/>
      <c r="TUY29" s="77"/>
      <c r="TUZ29" s="77"/>
      <c r="TVA29" s="77"/>
      <c r="TVB29" s="77"/>
      <c r="TVC29" s="77"/>
      <c r="TVD29" s="77"/>
      <c r="TVE29" s="77"/>
      <c r="TVF29" s="77"/>
      <c r="TVG29" s="77"/>
      <c r="TVH29" s="77"/>
      <c r="TVI29" s="77"/>
      <c r="TVJ29" s="77"/>
      <c r="TVK29" s="77"/>
      <c r="TVL29" s="77"/>
      <c r="TVM29" s="77"/>
      <c r="TVN29" s="77"/>
      <c r="TVO29" s="77"/>
      <c r="TVP29" s="77"/>
      <c r="TVQ29" s="77"/>
      <c r="TVR29" s="77"/>
      <c r="TVS29" s="77"/>
      <c r="TVT29" s="77"/>
      <c r="TVU29" s="77"/>
      <c r="TVV29" s="77"/>
      <c r="TVW29" s="77"/>
      <c r="TVX29" s="77"/>
      <c r="TVY29" s="77"/>
      <c r="TVZ29" s="77"/>
      <c r="TWA29" s="77"/>
      <c r="TWB29" s="77"/>
      <c r="TWC29" s="77"/>
      <c r="TWD29" s="77"/>
      <c r="TWE29" s="77"/>
      <c r="TWF29" s="77"/>
      <c r="TWG29" s="77"/>
      <c r="TWH29" s="77"/>
      <c r="TWI29" s="77"/>
      <c r="TWJ29" s="77"/>
      <c r="TWK29" s="77"/>
      <c r="TWL29" s="77"/>
      <c r="TWM29" s="77"/>
      <c r="TWN29" s="77"/>
      <c r="TWO29" s="77"/>
      <c r="TWP29" s="77"/>
      <c r="TWQ29" s="77"/>
      <c r="TWR29" s="77"/>
      <c r="TWS29" s="77"/>
      <c r="TWT29" s="77"/>
      <c r="TWU29" s="77"/>
      <c r="TWV29" s="77"/>
      <c r="TWW29" s="77"/>
      <c r="TWX29" s="77"/>
      <c r="TWY29" s="77"/>
      <c r="TWZ29" s="77"/>
      <c r="TXA29" s="77"/>
      <c r="TXB29" s="77"/>
      <c r="TXC29" s="77"/>
      <c r="TXD29" s="77"/>
      <c r="TXE29" s="77"/>
      <c r="TXF29" s="77"/>
      <c r="TXG29" s="77"/>
      <c r="TXH29" s="77"/>
      <c r="TXI29" s="77"/>
      <c r="TXJ29" s="77"/>
      <c r="TXK29" s="77"/>
      <c r="TXL29" s="77"/>
      <c r="TXM29" s="77"/>
      <c r="TXN29" s="77"/>
      <c r="TXO29" s="77"/>
      <c r="TXP29" s="77"/>
      <c r="TXQ29" s="77"/>
      <c r="TXR29" s="77"/>
      <c r="TXS29" s="77"/>
      <c r="TXT29" s="77"/>
      <c r="TXU29" s="77"/>
      <c r="TXV29" s="77"/>
      <c r="TXW29" s="77"/>
      <c r="TXX29" s="77"/>
      <c r="TXY29" s="77"/>
      <c r="TXZ29" s="77"/>
      <c r="TYA29" s="77"/>
      <c r="TYB29" s="77"/>
      <c r="TYC29" s="77"/>
      <c r="TYD29" s="77"/>
      <c r="TYE29" s="77"/>
      <c r="TYF29" s="77"/>
      <c r="TYG29" s="77"/>
      <c r="TYH29" s="77"/>
      <c r="TYI29" s="77"/>
      <c r="TYJ29" s="77"/>
      <c r="TYK29" s="77"/>
      <c r="TYL29" s="77"/>
      <c r="TYM29" s="77"/>
      <c r="TYN29" s="77"/>
      <c r="TYO29" s="77"/>
      <c r="TYP29" s="77"/>
      <c r="TYQ29" s="77"/>
      <c r="TYR29" s="77"/>
      <c r="TYS29" s="77"/>
      <c r="TYT29" s="77"/>
      <c r="TYU29" s="77"/>
      <c r="TYV29" s="77"/>
      <c r="TYW29" s="77"/>
      <c r="TYX29" s="77"/>
      <c r="TYY29" s="77"/>
      <c r="TYZ29" s="77"/>
      <c r="TZA29" s="77"/>
      <c r="TZB29" s="77"/>
      <c r="TZC29" s="77"/>
      <c r="TZD29" s="77"/>
      <c r="TZE29" s="77"/>
      <c r="TZF29" s="77"/>
      <c r="TZG29" s="77"/>
      <c r="TZH29" s="77"/>
      <c r="TZI29" s="77"/>
      <c r="TZJ29" s="77"/>
      <c r="TZK29" s="77"/>
      <c r="TZL29" s="77"/>
      <c r="TZM29" s="77"/>
      <c r="TZN29" s="77"/>
      <c r="TZO29" s="77"/>
      <c r="TZP29" s="77"/>
      <c r="TZQ29" s="77"/>
      <c r="TZR29" s="77"/>
      <c r="TZS29" s="77"/>
      <c r="TZT29" s="77"/>
      <c r="TZU29" s="77"/>
      <c r="TZV29" s="77"/>
      <c r="TZW29" s="77"/>
      <c r="TZX29" s="77"/>
      <c r="TZY29" s="77"/>
      <c r="TZZ29" s="77"/>
      <c r="UAA29" s="77"/>
      <c r="UAB29" s="77"/>
      <c r="UAC29" s="77"/>
      <c r="UAD29" s="77"/>
      <c r="UAE29" s="77"/>
      <c r="UAF29" s="77"/>
      <c r="UAG29" s="77"/>
      <c r="UAH29" s="77"/>
      <c r="UAI29" s="77"/>
      <c r="UAJ29" s="77"/>
      <c r="UAK29" s="77"/>
      <c r="UAL29" s="77"/>
      <c r="UAM29" s="77"/>
      <c r="UAN29" s="77"/>
      <c r="UAO29" s="77"/>
      <c r="UAP29" s="77"/>
      <c r="UAQ29" s="77"/>
      <c r="UAR29" s="77"/>
      <c r="UAS29" s="77"/>
      <c r="UAT29" s="77"/>
      <c r="UAU29" s="77"/>
      <c r="UAV29" s="77"/>
      <c r="UAW29" s="77"/>
      <c r="UAX29" s="77"/>
      <c r="UAY29" s="77"/>
      <c r="UAZ29" s="77"/>
      <c r="UBA29" s="77"/>
      <c r="UBB29" s="77"/>
      <c r="UBC29" s="77"/>
      <c r="UBD29" s="77"/>
      <c r="UBE29" s="77"/>
      <c r="UBF29" s="77"/>
      <c r="UBG29" s="77"/>
      <c r="UBH29" s="77"/>
      <c r="UBI29" s="77"/>
      <c r="UBJ29" s="77"/>
      <c r="UBK29" s="77"/>
      <c r="UBL29" s="77"/>
      <c r="UBM29" s="77"/>
      <c r="UBN29" s="77"/>
      <c r="UBO29" s="77"/>
      <c r="UBP29" s="77"/>
      <c r="UBQ29" s="77"/>
      <c r="UBR29" s="77"/>
      <c r="UBS29" s="77"/>
      <c r="UBT29" s="77"/>
      <c r="UBU29" s="77"/>
      <c r="UBV29" s="77"/>
      <c r="UBW29" s="77"/>
      <c r="UBX29" s="77"/>
      <c r="UBY29" s="77"/>
      <c r="UBZ29" s="77"/>
      <c r="UCA29" s="77"/>
      <c r="UCB29" s="77"/>
      <c r="UCC29" s="77"/>
      <c r="UCD29" s="77"/>
      <c r="UCE29" s="77"/>
      <c r="UCF29" s="77"/>
      <c r="UCG29" s="77"/>
      <c r="UCH29" s="77"/>
      <c r="UCI29" s="77"/>
      <c r="UCJ29" s="77"/>
      <c r="UCK29" s="77"/>
      <c r="UCL29" s="77"/>
      <c r="UCM29" s="77"/>
      <c r="UCN29" s="77"/>
      <c r="UCO29" s="77"/>
      <c r="UCP29" s="77"/>
      <c r="UCQ29" s="77"/>
      <c r="UCR29" s="77"/>
      <c r="UCS29" s="77"/>
      <c r="UCT29" s="77"/>
      <c r="UCU29" s="77"/>
      <c r="UCV29" s="77"/>
      <c r="UCW29" s="77"/>
      <c r="UCX29" s="77"/>
      <c r="UCY29" s="77"/>
      <c r="UCZ29" s="77"/>
      <c r="UDA29" s="77"/>
      <c r="UDB29" s="77"/>
      <c r="UDC29" s="77"/>
      <c r="UDD29" s="77"/>
      <c r="UDE29" s="77"/>
      <c r="UDF29" s="77"/>
      <c r="UDG29" s="77"/>
      <c r="UDH29" s="77"/>
      <c r="UDI29" s="77"/>
      <c r="UDJ29" s="77"/>
      <c r="UDK29" s="77"/>
      <c r="UDL29" s="77"/>
      <c r="UDM29" s="77"/>
      <c r="UDN29" s="77"/>
      <c r="UDO29" s="77"/>
      <c r="UDP29" s="77"/>
      <c r="UDQ29" s="77"/>
      <c r="UDR29" s="77"/>
      <c r="UDS29" s="77"/>
      <c r="UDT29" s="77"/>
      <c r="UDU29" s="77"/>
      <c r="UDV29" s="77"/>
      <c r="UDW29" s="77"/>
      <c r="UDX29" s="77"/>
      <c r="UDY29" s="77"/>
      <c r="UDZ29" s="77"/>
      <c r="UEA29" s="77"/>
      <c r="UEB29" s="77"/>
      <c r="UEC29" s="77"/>
      <c r="UED29" s="77"/>
      <c r="UEE29" s="77"/>
      <c r="UEF29" s="77"/>
      <c r="UEG29" s="77"/>
      <c r="UEH29" s="77"/>
      <c r="UEI29" s="77"/>
      <c r="UEJ29" s="77"/>
      <c r="UEK29" s="77"/>
      <c r="UEL29" s="77"/>
      <c r="UEM29" s="77"/>
      <c r="UEN29" s="77"/>
      <c r="UEO29" s="77"/>
      <c r="UEP29" s="77"/>
      <c r="UEQ29" s="77"/>
      <c r="UER29" s="77"/>
      <c r="UES29" s="77"/>
      <c r="UET29" s="77"/>
      <c r="UEU29" s="77"/>
      <c r="UEV29" s="77"/>
      <c r="UEW29" s="77"/>
      <c r="UEX29" s="77"/>
      <c r="UEY29" s="77"/>
      <c r="UEZ29" s="77"/>
      <c r="UFA29" s="77"/>
      <c r="UFB29" s="77"/>
      <c r="UFC29" s="77"/>
      <c r="UFD29" s="77"/>
      <c r="UFE29" s="77"/>
      <c r="UFF29" s="77"/>
      <c r="UFG29" s="77"/>
      <c r="UFH29" s="77"/>
      <c r="UFI29" s="77"/>
      <c r="UFJ29" s="77"/>
      <c r="UFK29" s="77"/>
      <c r="UFL29" s="77"/>
      <c r="UFM29" s="77"/>
      <c r="UFN29" s="77"/>
      <c r="UFO29" s="77"/>
      <c r="UFP29" s="77"/>
      <c r="UFQ29" s="77"/>
      <c r="UFR29" s="77"/>
      <c r="UFS29" s="77"/>
      <c r="UFT29" s="77"/>
      <c r="UFU29" s="77"/>
      <c r="UFV29" s="77"/>
      <c r="UFW29" s="77"/>
      <c r="UFX29" s="77"/>
      <c r="UFY29" s="77"/>
      <c r="UFZ29" s="77"/>
      <c r="UGA29" s="77"/>
      <c r="UGB29" s="77"/>
      <c r="UGC29" s="77"/>
      <c r="UGD29" s="77"/>
      <c r="UGE29" s="77"/>
      <c r="UGF29" s="77"/>
      <c r="UGG29" s="77"/>
      <c r="UGH29" s="77"/>
      <c r="UGI29" s="77"/>
      <c r="UGJ29" s="77"/>
      <c r="UGK29" s="77"/>
      <c r="UGL29" s="77"/>
      <c r="UGM29" s="77"/>
      <c r="UGN29" s="77"/>
      <c r="UGO29" s="77"/>
      <c r="UGP29" s="77"/>
      <c r="UGQ29" s="77"/>
      <c r="UGR29" s="77"/>
      <c r="UGS29" s="77"/>
      <c r="UGT29" s="77"/>
      <c r="UGU29" s="77"/>
      <c r="UGV29" s="77"/>
      <c r="UGW29" s="77"/>
      <c r="UGX29" s="77"/>
      <c r="UGY29" s="77"/>
      <c r="UGZ29" s="77"/>
      <c r="UHA29" s="77"/>
      <c r="UHB29" s="77"/>
      <c r="UHC29" s="77"/>
      <c r="UHD29" s="77"/>
      <c r="UHE29" s="77"/>
      <c r="UHF29" s="77"/>
      <c r="UHG29" s="77"/>
      <c r="UHH29" s="77"/>
      <c r="UHI29" s="77"/>
      <c r="UHJ29" s="77"/>
      <c r="UHK29" s="77"/>
      <c r="UHL29" s="77"/>
      <c r="UHM29" s="77"/>
      <c r="UHN29" s="77"/>
      <c r="UHO29" s="77"/>
      <c r="UHP29" s="77"/>
      <c r="UHQ29" s="77"/>
      <c r="UHR29" s="77"/>
      <c r="UHS29" s="77"/>
      <c r="UHT29" s="77"/>
      <c r="UHU29" s="77"/>
      <c r="UHV29" s="77"/>
      <c r="UHW29" s="77"/>
      <c r="UHX29" s="77"/>
      <c r="UHY29" s="77"/>
      <c r="UHZ29" s="77"/>
      <c r="UIA29" s="77"/>
      <c r="UIB29" s="77"/>
      <c r="UIC29" s="77"/>
      <c r="UID29" s="77"/>
      <c r="UIE29" s="77"/>
      <c r="UIF29" s="77"/>
      <c r="UIG29" s="77"/>
      <c r="UIH29" s="77"/>
      <c r="UII29" s="77"/>
      <c r="UIJ29" s="77"/>
      <c r="UIK29" s="77"/>
      <c r="UIL29" s="77"/>
      <c r="UIM29" s="77"/>
      <c r="UIN29" s="77"/>
      <c r="UIO29" s="77"/>
      <c r="UIP29" s="77"/>
      <c r="UIQ29" s="77"/>
      <c r="UIR29" s="77"/>
      <c r="UIS29" s="77"/>
      <c r="UIT29" s="77"/>
      <c r="UIU29" s="77"/>
      <c r="UIV29" s="77"/>
      <c r="UIW29" s="77"/>
      <c r="UIX29" s="77"/>
      <c r="UIY29" s="77"/>
      <c r="UIZ29" s="77"/>
      <c r="UJA29" s="77"/>
      <c r="UJB29" s="77"/>
      <c r="UJC29" s="77"/>
      <c r="UJD29" s="77"/>
      <c r="UJE29" s="77"/>
      <c r="UJF29" s="77"/>
      <c r="UJG29" s="77"/>
      <c r="UJH29" s="77"/>
      <c r="UJI29" s="77"/>
      <c r="UJJ29" s="77"/>
      <c r="UJK29" s="77"/>
      <c r="UJL29" s="77"/>
      <c r="UJM29" s="77"/>
      <c r="UJN29" s="77"/>
      <c r="UJO29" s="77"/>
      <c r="UJP29" s="77"/>
      <c r="UJQ29" s="77"/>
      <c r="UJR29" s="77"/>
      <c r="UJS29" s="77"/>
      <c r="UJT29" s="77"/>
      <c r="UJU29" s="77"/>
      <c r="UJV29" s="77"/>
      <c r="UJW29" s="77"/>
      <c r="UJX29" s="77"/>
      <c r="UJY29" s="77"/>
      <c r="UJZ29" s="77"/>
      <c r="UKA29" s="77"/>
      <c r="UKB29" s="77"/>
      <c r="UKC29" s="77"/>
      <c r="UKD29" s="77"/>
      <c r="UKE29" s="77"/>
      <c r="UKF29" s="77"/>
      <c r="UKG29" s="77"/>
      <c r="UKH29" s="77"/>
      <c r="UKI29" s="77"/>
      <c r="UKJ29" s="77"/>
      <c r="UKK29" s="77"/>
      <c r="UKL29" s="77"/>
      <c r="UKM29" s="77"/>
      <c r="UKN29" s="77"/>
      <c r="UKO29" s="77"/>
      <c r="UKP29" s="77"/>
      <c r="UKQ29" s="77"/>
      <c r="UKR29" s="77"/>
      <c r="UKS29" s="77"/>
      <c r="UKT29" s="77"/>
      <c r="UKU29" s="77"/>
      <c r="UKV29" s="77"/>
      <c r="UKW29" s="77"/>
      <c r="UKX29" s="77"/>
      <c r="UKY29" s="77"/>
      <c r="UKZ29" s="77"/>
      <c r="ULA29" s="77"/>
      <c r="ULB29" s="77"/>
      <c r="ULC29" s="77"/>
      <c r="ULD29" s="77"/>
      <c r="ULE29" s="77"/>
      <c r="ULF29" s="77"/>
      <c r="ULG29" s="77"/>
      <c r="ULH29" s="77"/>
      <c r="ULI29" s="77"/>
      <c r="ULJ29" s="77"/>
      <c r="ULK29" s="77"/>
      <c r="ULL29" s="77"/>
      <c r="ULM29" s="77"/>
      <c r="ULN29" s="77"/>
      <c r="ULO29" s="77"/>
      <c r="ULP29" s="77"/>
      <c r="ULQ29" s="77"/>
      <c r="ULR29" s="77"/>
      <c r="ULS29" s="77"/>
      <c r="ULT29" s="77"/>
      <c r="ULU29" s="77"/>
      <c r="ULV29" s="77"/>
      <c r="ULW29" s="77"/>
      <c r="ULX29" s="77"/>
      <c r="ULY29" s="77"/>
      <c r="ULZ29" s="77"/>
      <c r="UMA29" s="77"/>
      <c r="UMB29" s="77"/>
      <c r="UMC29" s="77"/>
      <c r="UMD29" s="77"/>
      <c r="UME29" s="77"/>
      <c r="UMF29" s="77"/>
      <c r="UMG29" s="77"/>
      <c r="UMH29" s="77"/>
      <c r="UMI29" s="77"/>
      <c r="UMJ29" s="77"/>
      <c r="UMK29" s="77"/>
      <c r="UML29" s="77"/>
      <c r="UMM29" s="77"/>
      <c r="UMN29" s="77"/>
      <c r="UMO29" s="77"/>
      <c r="UMP29" s="77"/>
      <c r="UMQ29" s="77"/>
      <c r="UMR29" s="77"/>
      <c r="UMS29" s="77"/>
      <c r="UMT29" s="77"/>
      <c r="UMU29" s="77"/>
      <c r="UMV29" s="77"/>
      <c r="UMW29" s="77"/>
      <c r="UMX29" s="77"/>
      <c r="UMY29" s="77"/>
      <c r="UMZ29" s="77"/>
      <c r="UNA29" s="77"/>
      <c r="UNB29" s="77"/>
      <c r="UNC29" s="77"/>
      <c r="UND29" s="77"/>
      <c r="UNE29" s="77"/>
      <c r="UNF29" s="77"/>
      <c r="UNG29" s="77"/>
      <c r="UNH29" s="77"/>
      <c r="UNI29" s="77"/>
      <c r="UNJ29" s="77"/>
      <c r="UNK29" s="77"/>
      <c r="UNL29" s="77"/>
      <c r="UNM29" s="77"/>
      <c r="UNN29" s="77"/>
      <c r="UNO29" s="77"/>
      <c r="UNP29" s="77"/>
      <c r="UNQ29" s="77"/>
      <c r="UNR29" s="77"/>
      <c r="UNS29" s="77"/>
      <c r="UNT29" s="77"/>
      <c r="UNU29" s="77"/>
      <c r="UNV29" s="77"/>
      <c r="UNW29" s="77"/>
      <c r="UNX29" s="77"/>
      <c r="UNY29" s="77"/>
      <c r="UNZ29" s="77"/>
      <c r="UOA29" s="77"/>
      <c r="UOB29" s="77"/>
      <c r="UOC29" s="77"/>
      <c r="UOD29" s="77"/>
      <c r="UOE29" s="77"/>
      <c r="UOF29" s="77"/>
      <c r="UOG29" s="77"/>
      <c r="UOH29" s="77"/>
      <c r="UOI29" s="77"/>
      <c r="UOJ29" s="77"/>
      <c r="UOK29" s="77"/>
      <c r="UOL29" s="77"/>
      <c r="UOM29" s="77"/>
      <c r="UON29" s="77"/>
      <c r="UOO29" s="77"/>
      <c r="UOP29" s="77"/>
      <c r="UOQ29" s="77"/>
      <c r="UOR29" s="77"/>
      <c r="UOS29" s="77"/>
      <c r="UOT29" s="77"/>
      <c r="UOU29" s="77"/>
      <c r="UOV29" s="77"/>
      <c r="UOW29" s="77"/>
      <c r="UOX29" s="77"/>
      <c r="UOY29" s="77"/>
      <c r="UOZ29" s="77"/>
      <c r="UPA29" s="77"/>
      <c r="UPB29" s="77"/>
      <c r="UPC29" s="77"/>
      <c r="UPD29" s="77"/>
      <c r="UPE29" s="77"/>
      <c r="UPF29" s="77"/>
      <c r="UPG29" s="77"/>
      <c r="UPH29" s="77"/>
      <c r="UPI29" s="77"/>
      <c r="UPJ29" s="77"/>
      <c r="UPK29" s="77"/>
      <c r="UPL29" s="77"/>
      <c r="UPM29" s="77"/>
      <c r="UPN29" s="77"/>
      <c r="UPO29" s="77"/>
      <c r="UPP29" s="77"/>
      <c r="UPQ29" s="77"/>
      <c r="UPR29" s="77"/>
      <c r="UPS29" s="77"/>
      <c r="UPT29" s="77"/>
      <c r="UPU29" s="77"/>
      <c r="UPV29" s="77"/>
      <c r="UPW29" s="77"/>
      <c r="UPX29" s="77"/>
      <c r="UPY29" s="77"/>
      <c r="UPZ29" s="77"/>
      <c r="UQA29" s="77"/>
      <c r="UQB29" s="77"/>
      <c r="UQC29" s="77"/>
      <c r="UQD29" s="77"/>
      <c r="UQE29" s="77"/>
      <c r="UQF29" s="77"/>
      <c r="UQG29" s="77"/>
      <c r="UQH29" s="77"/>
      <c r="UQI29" s="77"/>
      <c r="UQJ29" s="77"/>
      <c r="UQK29" s="77"/>
      <c r="UQL29" s="77"/>
      <c r="UQM29" s="77"/>
      <c r="UQN29" s="77"/>
      <c r="UQO29" s="77"/>
      <c r="UQP29" s="77"/>
      <c r="UQQ29" s="77"/>
      <c r="UQR29" s="77"/>
      <c r="UQS29" s="77"/>
      <c r="UQT29" s="77"/>
      <c r="UQU29" s="77"/>
      <c r="UQV29" s="77"/>
      <c r="UQW29" s="77"/>
      <c r="UQX29" s="77"/>
      <c r="UQY29" s="77"/>
      <c r="UQZ29" s="77"/>
      <c r="URA29" s="77"/>
      <c r="URB29" s="77"/>
      <c r="URC29" s="77"/>
      <c r="URD29" s="77"/>
      <c r="URE29" s="77"/>
      <c r="URF29" s="77"/>
      <c r="URG29" s="77"/>
      <c r="URH29" s="77"/>
      <c r="URI29" s="77"/>
      <c r="URJ29" s="77"/>
      <c r="URK29" s="77"/>
      <c r="URL29" s="77"/>
      <c r="URM29" s="77"/>
      <c r="URN29" s="77"/>
      <c r="URO29" s="77"/>
      <c r="URP29" s="77"/>
      <c r="URQ29" s="77"/>
      <c r="URR29" s="77"/>
      <c r="URS29" s="77"/>
      <c r="URT29" s="77"/>
      <c r="URU29" s="77"/>
      <c r="URV29" s="77"/>
      <c r="URW29" s="77"/>
      <c r="URX29" s="77"/>
      <c r="URY29" s="77"/>
      <c r="URZ29" s="77"/>
      <c r="USA29" s="77"/>
      <c r="USB29" s="77"/>
      <c r="USC29" s="77"/>
      <c r="USD29" s="77"/>
      <c r="USE29" s="77"/>
      <c r="USF29" s="77"/>
      <c r="USG29" s="77"/>
      <c r="USH29" s="77"/>
      <c r="USI29" s="77"/>
      <c r="USJ29" s="77"/>
      <c r="USK29" s="77"/>
      <c r="USL29" s="77"/>
      <c r="USM29" s="77"/>
      <c r="USN29" s="77"/>
      <c r="USO29" s="77"/>
      <c r="USP29" s="77"/>
      <c r="USQ29" s="77"/>
      <c r="USR29" s="77"/>
      <c r="USS29" s="77"/>
      <c r="UST29" s="77"/>
      <c r="USU29" s="77"/>
      <c r="USV29" s="77"/>
      <c r="USW29" s="77"/>
      <c r="USX29" s="77"/>
      <c r="USY29" s="77"/>
      <c r="USZ29" s="77"/>
      <c r="UTA29" s="77"/>
      <c r="UTB29" s="77"/>
      <c r="UTC29" s="77"/>
      <c r="UTD29" s="77"/>
      <c r="UTE29" s="77"/>
      <c r="UTF29" s="77"/>
      <c r="UTG29" s="77"/>
      <c r="UTH29" s="77"/>
      <c r="UTI29" s="77"/>
      <c r="UTJ29" s="77"/>
      <c r="UTK29" s="77"/>
      <c r="UTL29" s="77"/>
      <c r="UTM29" s="77"/>
      <c r="UTN29" s="77"/>
      <c r="UTO29" s="77"/>
      <c r="UTP29" s="77"/>
      <c r="UTQ29" s="77"/>
      <c r="UTR29" s="77"/>
      <c r="UTS29" s="77"/>
      <c r="UTT29" s="77"/>
      <c r="UTU29" s="77"/>
      <c r="UTV29" s="77"/>
      <c r="UTW29" s="77"/>
      <c r="UTX29" s="77"/>
      <c r="UTY29" s="77"/>
      <c r="UTZ29" s="77"/>
      <c r="UUA29" s="77"/>
      <c r="UUB29" s="77"/>
      <c r="UUC29" s="77"/>
      <c r="UUD29" s="77"/>
      <c r="UUE29" s="77"/>
      <c r="UUF29" s="77"/>
      <c r="UUG29" s="77"/>
      <c r="UUH29" s="77"/>
      <c r="UUI29" s="77"/>
      <c r="UUJ29" s="77"/>
      <c r="UUK29" s="77"/>
      <c r="UUL29" s="77"/>
      <c r="UUM29" s="77"/>
      <c r="UUN29" s="77"/>
      <c r="UUO29" s="77"/>
      <c r="UUP29" s="77"/>
      <c r="UUQ29" s="77"/>
      <c r="UUR29" s="77"/>
      <c r="UUS29" s="77"/>
      <c r="UUT29" s="77"/>
      <c r="UUU29" s="77"/>
      <c r="UUV29" s="77"/>
      <c r="UUW29" s="77"/>
      <c r="UUX29" s="77"/>
      <c r="UUY29" s="77"/>
      <c r="UUZ29" s="77"/>
      <c r="UVA29" s="77"/>
      <c r="UVB29" s="77"/>
      <c r="UVC29" s="77"/>
      <c r="UVD29" s="77"/>
      <c r="UVE29" s="77"/>
      <c r="UVF29" s="77"/>
      <c r="UVG29" s="77"/>
      <c r="UVH29" s="77"/>
      <c r="UVI29" s="77"/>
      <c r="UVJ29" s="77"/>
      <c r="UVK29" s="77"/>
      <c r="UVL29" s="77"/>
      <c r="UVM29" s="77"/>
      <c r="UVN29" s="77"/>
      <c r="UVO29" s="77"/>
      <c r="UVP29" s="77"/>
      <c r="UVQ29" s="77"/>
      <c r="UVR29" s="77"/>
      <c r="UVS29" s="77"/>
      <c r="UVT29" s="77"/>
      <c r="UVU29" s="77"/>
      <c r="UVV29" s="77"/>
      <c r="UVW29" s="77"/>
      <c r="UVX29" s="77"/>
      <c r="UVY29" s="77"/>
      <c r="UVZ29" s="77"/>
      <c r="UWA29" s="77"/>
      <c r="UWB29" s="77"/>
      <c r="UWC29" s="77"/>
      <c r="UWD29" s="77"/>
      <c r="UWE29" s="77"/>
      <c r="UWF29" s="77"/>
      <c r="UWG29" s="77"/>
      <c r="UWH29" s="77"/>
      <c r="UWI29" s="77"/>
      <c r="UWJ29" s="77"/>
      <c r="UWK29" s="77"/>
      <c r="UWL29" s="77"/>
      <c r="UWM29" s="77"/>
      <c r="UWN29" s="77"/>
      <c r="UWO29" s="77"/>
      <c r="UWP29" s="77"/>
      <c r="UWQ29" s="77"/>
      <c r="UWR29" s="77"/>
      <c r="UWS29" s="77"/>
      <c r="UWT29" s="77"/>
      <c r="UWU29" s="77"/>
      <c r="UWV29" s="77"/>
      <c r="UWW29" s="77"/>
      <c r="UWX29" s="77"/>
      <c r="UWY29" s="77"/>
      <c r="UWZ29" s="77"/>
      <c r="UXA29" s="77"/>
      <c r="UXB29" s="77"/>
      <c r="UXC29" s="77"/>
      <c r="UXD29" s="77"/>
      <c r="UXE29" s="77"/>
      <c r="UXF29" s="77"/>
      <c r="UXG29" s="77"/>
      <c r="UXH29" s="77"/>
      <c r="UXI29" s="77"/>
      <c r="UXJ29" s="77"/>
      <c r="UXK29" s="77"/>
      <c r="UXL29" s="77"/>
      <c r="UXM29" s="77"/>
      <c r="UXN29" s="77"/>
      <c r="UXO29" s="77"/>
      <c r="UXP29" s="77"/>
      <c r="UXQ29" s="77"/>
      <c r="UXR29" s="77"/>
      <c r="UXS29" s="77"/>
      <c r="UXT29" s="77"/>
      <c r="UXU29" s="77"/>
      <c r="UXV29" s="77"/>
      <c r="UXW29" s="77"/>
      <c r="UXX29" s="77"/>
      <c r="UXY29" s="77"/>
      <c r="UXZ29" s="77"/>
      <c r="UYA29" s="77"/>
      <c r="UYB29" s="77"/>
      <c r="UYC29" s="77"/>
      <c r="UYD29" s="77"/>
      <c r="UYE29" s="77"/>
      <c r="UYF29" s="77"/>
      <c r="UYG29" s="77"/>
      <c r="UYH29" s="77"/>
      <c r="UYI29" s="77"/>
      <c r="UYJ29" s="77"/>
      <c r="UYK29" s="77"/>
      <c r="UYL29" s="77"/>
      <c r="UYM29" s="77"/>
      <c r="UYN29" s="77"/>
      <c r="UYO29" s="77"/>
      <c r="UYP29" s="77"/>
      <c r="UYQ29" s="77"/>
      <c r="UYR29" s="77"/>
      <c r="UYS29" s="77"/>
      <c r="UYT29" s="77"/>
      <c r="UYU29" s="77"/>
      <c r="UYV29" s="77"/>
      <c r="UYW29" s="77"/>
      <c r="UYX29" s="77"/>
      <c r="UYY29" s="77"/>
      <c r="UYZ29" s="77"/>
      <c r="UZA29" s="77"/>
      <c r="UZB29" s="77"/>
      <c r="UZC29" s="77"/>
      <c r="UZD29" s="77"/>
      <c r="UZE29" s="77"/>
      <c r="UZF29" s="77"/>
      <c r="UZG29" s="77"/>
      <c r="UZH29" s="77"/>
      <c r="UZI29" s="77"/>
      <c r="UZJ29" s="77"/>
      <c r="UZK29" s="77"/>
      <c r="UZL29" s="77"/>
      <c r="UZM29" s="77"/>
      <c r="UZN29" s="77"/>
      <c r="UZO29" s="77"/>
      <c r="UZP29" s="77"/>
      <c r="UZQ29" s="77"/>
      <c r="UZR29" s="77"/>
      <c r="UZS29" s="77"/>
      <c r="UZT29" s="77"/>
      <c r="UZU29" s="77"/>
      <c r="UZV29" s="77"/>
      <c r="UZW29" s="77"/>
      <c r="UZX29" s="77"/>
      <c r="UZY29" s="77"/>
      <c r="UZZ29" s="77"/>
      <c r="VAA29" s="77"/>
      <c r="VAB29" s="77"/>
      <c r="VAC29" s="77"/>
      <c r="VAD29" s="77"/>
      <c r="VAE29" s="77"/>
      <c r="VAF29" s="77"/>
      <c r="VAG29" s="77"/>
      <c r="VAH29" s="77"/>
      <c r="VAI29" s="77"/>
      <c r="VAJ29" s="77"/>
      <c r="VAK29" s="77"/>
      <c r="VAL29" s="77"/>
      <c r="VAM29" s="77"/>
      <c r="VAN29" s="77"/>
      <c r="VAO29" s="77"/>
      <c r="VAP29" s="77"/>
      <c r="VAQ29" s="77"/>
      <c r="VAR29" s="77"/>
      <c r="VAS29" s="77"/>
      <c r="VAT29" s="77"/>
      <c r="VAU29" s="77"/>
      <c r="VAV29" s="77"/>
      <c r="VAW29" s="77"/>
      <c r="VAX29" s="77"/>
      <c r="VAY29" s="77"/>
      <c r="VAZ29" s="77"/>
      <c r="VBA29" s="77"/>
      <c r="VBB29" s="77"/>
      <c r="VBC29" s="77"/>
      <c r="VBD29" s="77"/>
      <c r="VBE29" s="77"/>
      <c r="VBF29" s="77"/>
      <c r="VBG29" s="77"/>
      <c r="VBH29" s="77"/>
      <c r="VBI29" s="77"/>
      <c r="VBJ29" s="77"/>
      <c r="VBK29" s="77"/>
      <c r="VBL29" s="77"/>
      <c r="VBM29" s="77"/>
      <c r="VBN29" s="77"/>
      <c r="VBO29" s="77"/>
      <c r="VBP29" s="77"/>
      <c r="VBQ29" s="77"/>
      <c r="VBR29" s="77"/>
      <c r="VBS29" s="77"/>
      <c r="VBT29" s="77"/>
      <c r="VBU29" s="77"/>
      <c r="VBV29" s="77"/>
      <c r="VBW29" s="77"/>
      <c r="VBX29" s="77"/>
      <c r="VBY29" s="77"/>
      <c r="VBZ29" s="77"/>
      <c r="VCA29" s="77"/>
      <c r="VCB29" s="77"/>
      <c r="VCC29" s="77"/>
      <c r="VCD29" s="77"/>
      <c r="VCE29" s="77"/>
      <c r="VCF29" s="77"/>
      <c r="VCG29" s="77"/>
      <c r="VCH29" s="77"/>
      <c r="VCI29" s="77"/>
      <c r="VCJ29" s="77"/>
      <c r="VCK29" s="77"/>
      <c r="VCL29" s="77"/>
      <c r="VCM29" s="77"/>
      <c r="VCN29" s="77"/>
      <c r="VCO29" s="77"/>
      <c r="VCP29" s="77"/>
      <c r="VCQ29" s="77"/>
      <c r="VCR29" s="77"/>
      <c r="VCS29" s="77"/>
      <c r="VCT29" s="77"/>
      <c r="VCU29" s="77"/>
      <c r="VCV29" s="77"/>
      <c r="VCW29" s="77"/>
      <c r="VCX29" s="77"/>
      <c r="VCY29" s="77"/>
      <c r="VCZ29" s="77"/>
      <c r="VDA29" s="77"/>
      <c r="VDB29" s="77"/>
      <c r="VDC29" s="77"/>
      <c r="VDD29" s="77"/>
      <c r="VDE29" s="77"/>
      <c r="VDF29" s="77"/>
      <c r="VDG29" s="77"/>
      <c r="VDH29" s="77"/>
      <c r="VDI29" s="77"/>
      <c r="VDJ29" s="77"/>
      <c r="VDK29" s="77"/>
      <c r="VDL29" s="77"/>
      <c r="VDM29" s="77"/>
      <c r="VDN29" s="77"/>
      <c r="VDO29" s="77"/>
      <c r="VDP29" s="77"/>
      <c r="VDQ29" s="77"/>
      <c r="VDR29" s="77"/>
      <c r="VDS29" s="77"/>
      <c r="VDT29" s="77"/>
      <c r="VDU29" s="77"/>
      <c r="VDV29" s="77"/>
      <c r="VDW29" s="77"/>
      <c r="VDX29" s="77"/>
      <c r="VDY29" s="77"/>
      <c r="VDZ29" s="77"/>
      <c r="VEA29" s="77"/>
      <c r="VEB29" s="77"/>
      <c r="VEC29" s="77"/>
      <c r="VED29" s="77"/>
      <c r="VEE29" s="77"/>
      <c r="VEF29" s="77"/>
      <c r="VEG29" s="77"/>
      <c r="VEH29" s="77"/>
      <c r="VEI29" s="77"/>
      <c r="VEJ29" s="77"/>
      <c r="VEK29" s="77"/>
      <c r="VEL29" s="77"/>
      <c r="VEM29" s="77"/>
      <c r="VEN29" s="77"/>
      <c r="VEO29" s="77"/>
      <c r="VEP29" s="77"/>
      <c r="VEQ29" s="77"/>
      <c r="VER29" s="77"/>
      <c r="VES29" s="77"/>
      <c r="VET29" s="77"/>
      <c r="VEU29" s="77"/>
      <c r="VEV29" s="77"/>
      <c r="VEW29" s="77"/>
      <c r="VEX29" s="77"/>
      <c r="VEY29" s="77"/>
      <c r="VEZ29" s="77"/>
      <c r="VFA29" s="77"/>
      <c r="VFB29" s="77"/>
      <c r="VFC29" s="77"/>
      <c r="VFD29" s="77"/>
      <c r="VFE29" s="77"/>
      <c r="VFF29" s="77"/>
      <c r="VFG29" s="77"/>
      <c r="VFH29" s="77"/>
      <c r="VFI29" s="77"/>
      <c r="VFJ29" s="77"/>
      <c r="VFK29" s="77"/>
      <c r="VFL29" s="77"/>
      <c r="VFM29" s="77"/>
      <c r="VFN29" s="77"/>
      <c r="VFO29" s="77"/>
      <c r="VFP29" s="77"/>
      <c r="VFQ29" s="77"/>
      <c r="VFR29" s="77"/>
      <c r="VFS29" s="77"/>
      <c r="VFT29" s="77"/>
      <c r="VFU29" s="77"/>
      <c r="VFV29" s="77"/>
      <c r="VFW29" s="77"/>
      <c r="VFX29" s="77"/>
      <c r="VFY29" s="77"/>
      <c r="VFZ29" s="77"/>
      <c r="VGA29" s="77"/>
      <c r="VGB29" s="77"/>
      <c r="VGC29" s="77"/>
      <c r="VGD29" s="77"/>
      <c r="VGE29" s="77"/>
      <c r="VGF29" s="77"/>
      <c r="VGG29" s="77"/>
      <c r="VGH29" s="77"/>
      <c r="VGI29" s="77"/>
      <c r="VGJ29" s="77"/>
      <c r="VGK29" s="77"/>
      <c r="VGL29" s="77"/>
      <c r="VGM29" s="77"/>
      <c r="VGN29" s="77"/>
      <c r="VGO29" s="77"/>
      <c r="VGP29" s="77"/>
      <c r="VGQ29" s="77"/>
      <c r="VGR29" s="77"/>
      <c r="VGS29" s="77"/>
      <c r="VGT29" s="77"/>
      <c r="VGU29" s="77"/>
      <c r="VGV29" s="77"/>
      <c r="VGW29" s="77"/>
      <c r="VGX29" s="77"/>
      <c r="VGY29" s="77"/>
      <c r="VGZ29" s="77"/>
      <c r="VHA29" s="77"/>
      <c r="VHB29" s="77"/>
      <c r="VHC29" s="77"/>
      <c r="VHD29" s="77"/>
      <c r="VHE29" s="77"/>
      <c r="VHF29" s="77"/>
      <c r="VHG29" s="77"/>
      <c r="VHH29" s="77"/>
      <c r="VHI29" s="77"/>
      <c r="VHJ29" s="77"/>
      <c r="VHK29" s="77"/>
      <c r="VHL29" s="77"/>
      <c r="VHM29" s="77"/>
      <c r="VHN29" s="77"/>
      <c r="VHO29" s="77"/>
      <c r="VHP29" s="77"/>
      <c r="VHQ29" s="77"/>
      <c r="VHR29" s="77"/>
      <c r="VHS29" s="77"/>
      <c r="VHT29" s="77"/>
      <c r="VHU29" s="77"/>
      <c r="VHV29" s="77"/>
      <c r="VHW29" s="77"/>
      <c r="VHX29" s="77"/>
      <c r="VHY29" s="77"/>
      <c r="VHZ29" s="77"/>
      <c r="VIA29" s="77"/>
      <c r="VIB29" s="77"/>
      <c r="VIC29" s="77"/>
      <c r="VID29" s="77"/>
      <c r="VIE29" s="77"/>
      <c r="VIF29" s="77"/>
      <c r="VIG29" s="77"/>
      <c r="VIH29" s="77"/>
      <c r="VII29" s="77"/>
      <c r="VIJ29" s="77"/>
      <c r="VIK29" s="77"/>
      <c r="VIL29" s="77"/>
      <c r="VIM29" s="77"/>
      <c r="VIN29" s="77"/>
      <c r="VIO29" s="77"/>
      <c r="VIP29" s="77"/>
      <c r="VIQ29" s="77"/>
      <c r="VIR29" s="77"/>
      <c r="VIS29" s="77"/>
      <c r="VIT29" s="77"/>
      <c r="VIU29" s="77"/>
      <c r="VIV29" s="77"/>
      <c r="VIW29" s="77"/>
      <c r="VIX29" s="77"/>
      <c r="VIY29" s="77"/>
      <c r="VIZ29" s="77"/>
      <c r="VJA29" s="77"/>
      <c r="VJB29" s="77"/>
      <c r="VJC29" s="77"/>
      <c r="VJD29" s="77"/>
      <c r="VJE29" s="77"/>
      <c r="VJF29" s="77"/>
      <c r="VJG29" s="77"/>
      <c r="VJH29" s="77"/>
      <c r="VJI29" s="77"/>
      <c r="VJJ29" s="77"/>
      <c r="VJK29" s="77"/>
      <c r="VJL29" s="77"/>
      <c r="VJM29" s="77"/>
      <c r="VJN29" s="77"/>
      <c r="VJO29" s="77"/>
      <c r="VJP29" s="77"/>
      <c r="VJQ29" s="77"/>
      <c r="VJR29" s="77"/>
      <c r="VJS29" s="77"/>
      <c r="VJT29" s="77"/>
      <c r="VJU29" s="77"/>
      <c r="VJV29" s="77"/>
      <c r="VJW29" s="77"/>
      <c r="VJX29" s="77"/>
      <c r="VJY29" s="77"/>
      <c r="VJZ29" s="77"/>
      <c r="VKA29" s="77"/>
      <c r="VKB29" s="77"/>
      <c r="VKC29" s="77"/>
      <c r="VKD29" s="77"/>
      <c r="VKE29" s="77"/>
      <c r="VKF29" s="77"/>
      <c r="VKG29" s="77"/>
      <c r="VKH29" s="77"/>
      <c r="VKI29" s="77"/>
      <c r="VKJ29" s="77"/>
      <c r="VKK29" s="77"/>
      <c r="VKL29" s="77"/>
      <c r="VKM29" s="77"/>
      <c r="VKN29" s="77"/>
      <c r="VKO29" s="77"/>
      <c r="VKP29" s="77"/>
      <c r="VKQ29" s="77"/>
      <c r="VKR29" s="77"/>
      <c r="VKS29" s="77"/>
      <c r="VKT29" s="77"/>
      <c r="VKU29" s="77"/>
      <c r="VKV29" s="77"/>
      <c r="VKW29" s="77"/>
      <c r="VKX29" s="77"/>
      <c r="VKY29" s="77"/>
      <c r="VKZ29" s="77"/>
      <c r="VLA29" s="77"/>
      <c r="VLB29" s="77"/>
      <c r="VLC29" s="77"/>
      <c r="VLD29" s="77"/>
      <c r="VLE29" s="77"/>
      <c r="VLF29" s="77"/>
      <c r="VLG29" s="77"/>
      <c r="VLH29" s="77"/>
      <c r="VLI29" s="77"/>
      <c r="VLJ29" s="77"/>
      <c r="VLK29" s="77"/>
      <c r="VLL29" s="77"/>
      <c r="VLM29" s="77"/>
      <c r="VLN29" s="77"/>
      <c r="VLO29" s="77"/>
      <c r="VLP29" s="77"/>
      <c r="VLQ29" s="77"/>
      <c r="VLR29" s="77"/>
      <c r="VLS29" s="77"/>
      <c r="VLT29" s="77"/>
      <c r="VLU29" s="77"/>
      <c r="VLV29" s="77"/>
      <c r="VLW29" s="77"/>
      <c r="VLX29" s="77"/>
      <c r="VLY29" s="77"/>
      <c r="VLZ29" s="77"/>
      <c r="VMA29" s="77"/>
      <c r="VMB29" s="77"/>
      <c r="VMC29" s="77"/>
      <c r="VMD29" s="77"/>
      <c r="VME29" s="77"/>
      <c r="VMF29" s="77"/>
      <c r="VMG29" s="77"/>
      <c r="VMH29" s="77"/>
      <c r="VMI29" s="77"/>
      <c r="VMJ29" s="77"/>
      <c r="VMK29" s="77"/>
      <c r="VML29" s="77"/>
      <c r="VMM29" s="77"/>
      <c r="VMN29" s="77"/>
      <c r="VMO29" s="77"/>
      <c r="VMP29" s="77"/>
      <c r="VMQ29" s="77"/>
      <c r="VMR29" s="77"/>
      <c r="VMS29" s="77"/>
      <c r="VMT29" s="77"/>
      <c r="VMU29" s="77"/>
      <c r="VMV29" s="77"/>
      <c r="VMW29" s="77"/>
      <c r="VMX29" s="77"/>
      <c r="VMY29" s="77"/>
      <c r="VMZ29" s="77"/>
      <c r="VNA29" s="77"/>
      <c r="VNB29" s="77"/>
      <c r="VNC29" s="77"/>
      <c r="VND29" s="77"/>
      <c r="VNE29" s="77"/>
      <c r="VNF29" s="77"/>
      <c r="VNG29" s="77"/>
      <c r="VNH29" s="77"/>
      <c r="VNI29" s="77"/>
      <c r="VNJ29" s="77"/>
      <c r="VNK29" s="77"/>
      <c r="VNL29" s="77"/>
      <c r="VNM29" s="77"/>
      <c r="VNN29" s="77"/>
      <c r="VNO29" s="77"/>
      <c r="VNP29" s="77"/>
      <c r="VNQ29" s="77"/>
      <c r="VNR29" s="77"/>
      <c r="VNS29" s="77"/>
      <c r="VNT29" s="77"/>
      <c r="VNU29" s="77"/>
      <c r="VNV29" s="77"/>
      <c r="VNW29" s="77"/>
      <c r="VNX29" s="77"/>
      <c r="VNY29" s="77"/>
      <c r="VNZ29" s="77"/>
      <c r="VOA29" s="77"/>
      <c r="VOB29" s="77"/>
      <c r="VOC29" s="77"/>
      <c r="VOD29" s="77"/>
      <c r="VOE29" s="77"/>
      <c r="VOF29" s="77"/>
      <c r="VOG29" s="77"/>
      <c r="VOH29" s="77"/>
      <c r="VOI29" s="77"/>
      <c r="VOJ29" s="77"/>
      <c r="VOK29" s="77"/>
      <c r="VOL29" s="77"/>
      <c r="VOM29" s="77"/>
      <c r="VON29" s="77"/>
      <c r="VOO29" s="77"/>
      <c r="VOP29" s="77"/>
      <c r="VOQ29" s="77"/>
      <c r="VOR29" s="77"/>
      <c r="VOS29" s="77"/>
      <c r="VOT29" s="77"/>
      <c r="VOU29" s="77"/>
      <c r="VOV29" s="77"/>
      <c r="VOW29" s="77"/>
      <c r="VOX29" s="77"/>
      <c r="VOY29" s="77"/>
      <c r="VOZ29" s="77"/>
      <c r="VPA29" s="77"/>
      <c r="VPB29" s="77"/>
      <c r="VPC29" s="77"/>
      <c r="VPD29" s="77"/>
      <c r="VPE29" s="77"/>
      <c r="VPF29" s="77"/>
      <c r="VPG29" s="77"/>
      <c r="VPH29" s="77"/>
      <c r="VPI29" s="77"/>
      <c r="VPJ29" s="77"/>
      <c r="VPK29" s="77"/>
      <c r="VPL29" s="77"/>
      <c r="VPM29" s="77"/>
      <c r="VPN29" s="77"/>
      <c r="VPO29" s="77"/>
      <c r="VPP29" s="77"/>
      <c r="VPQ29" s="77"/>
      <c r="VPR29" s="77"/>
      <c r="VPS29" s="77"/>
      <c r="VPT29" s="77"/>
      <c r="VPU29" s="77"/>
      <c r="VPV29" s="77"/>
      <c r="VPW29" s="77"/>
      <c r="VPX29" s="77"/>
      <c r="VPY29" s="77"/>
      <c r="VPZ29" s="77"/>
      <c r="VQA29" s="77"/>
      <c r="VQB29" s="77"/>
      <c r="VQC29" s="77"/>
      <c r="VQD29" s="77"/>
      <c r="VQE29" s="77"/>
      <c r="VQF29" s="77"/>
      <c r="VQG29" s="77"/>
      <c r="VQH29" s="77"/>
      <c r="VQI29" s="77"/>
      <c r="VQJ29" s="77"/>
      <c r="VQK29" s="77"/>
      <c r="VQL29" s="77"/>
      <c r="VQM29" s="77"/>
      <c r="VQN29" s="77"/>
      <c r="VQO29" s="77"/>
      <c r="VQP29" s="77"/>
      <c r="VQQ29" s="77"/>
      <c r="VQR29" s="77"/>
      <c r="VQS29" s="77"/>
      <c r="VQT29" s="77"/>
      <c r="VQU29" s="77"/>
      <c r="VQV29" s="77"/>
      <c r="VQW29" s="77"/>
      <c r="VQX29" s="77"/>
      <c r="VQY29" s="77"/>
      <c r="VQZ29" s="77"/>
      <c r="VRA29" s="77"/>
      <c r="VRB29" s="77"/>
      <c r="VRC29" s="77"/>
      <c r="VRD29" s="77"/>
      <c r="VRE29" s="77"/>
      <c r="VRF29" s="77"/>
      <c r="VRG29" s="77"/>
      <c r="VRH29" s="77"/>
      <c r="VRI29" s="77"/>
      <c r="VRJ29" s="77"/>
      <c r="VRK29" s="77"/>
      <c r="VRL29" s="77"/>
      <c r="VRM29" s="77"/>
      <c r="VRN29" s="77"/>
      <c r="VRO29" s="77"/>
      <c r="VRP29" s="77"/>
      <c r="VRQ29" s="77"/>
      <c r="VRR29" s="77"/>
      <c r="VRS29" s="77"/>
      <c r="VRT29" s="77"/>
      <c r="VRU29" s="77"/>
      <c r="VRV29" s="77"/>
      <c r="VRW29" s="77"/>
      <c r="VRX29" s="77"/>
      <c r="VRY29" s="77"/>
      <c r="VRZ29" s="77"/>
      <c r="VSA29" s="77"/>
      <c r="VSB29" s="77"/>
      <c r="VSC29" s="77"/>
      <c r="VSD29" s="77"/>
      <c r="VSE29" s="77"/>
      <c r="VSF29" s="77"/>
      <c r="VSG29" s="77"/>
      <c r="VSH29" s="77"/>
      <c r="VSI29" s="77"/>
      <c r="VSJ29" s="77"/>
      <c r="VSK29" s="77"/>
      <c r="VSL29" s="77"/>
      <c r="VSM29" s="77"/>
      <c r="VSN29" s="77"/>
      <c r="VSO29" s="77"/>
      <c r="VSP29" s="77"/>
      <c r="VSQ29" s="77"/>
      <c r="VSR29" s="77"/>
      <c r="VSS29" s="77"/>
      <c r="VST29" s="77"/>
      <c r="VSU29" s="77"/>
      <c r="VSV29" s="77"/>
      <c r="VSW29" s="77"/>
      <c r="VSX29" s="77"/>
      <c r="VSY29" s="77"/>
      <c r="VSZ29" s="77"/>
      <c r="VTA29" s="77"/>
      <c r="VTB29" s="77"/>
      <c r="VTC29" s="77"/>
      <c r="VTD29" s="77"/>
      <c r="VTE29" s="77"/>
      <c r="VTF29" s="77"/>
      <c r="VTG29" s="77"/>
      <c r="VTH29" s="77"/>
      <c r="VTI29" s="77"/>
      <c r="VTJ29" s="77"/>
      <c r="VTK29" s="77"/>
      <c r="VTL29" s="77"/>
      <c r="VTM29" s="77"/>
      <c r="VTN29" s="77"/>
      <c r="VTO29" s="77"/>
      <c r="VTP29" s="77"/>
      <c r="VTQ29" s="77"/>
      <c r="VTR29" s="77"/>
      <c r="VTS29" s="77"/>
      <c r="VTT29" s="77"/>
      <c r="VTU29" s="77"/>
      <c r="VTV29" s="77"/>
      <c r="VTW29" s="77"/>
      <c r="VTX29" s="77"/>
      <c r="VTY29" s="77"/>
      <c r="VTZ29" s="77"/>
      <c r="VUA29" s="77"/>
      <c r="VUB29" s="77"/>
      <c r="VUC29" s="77"/>
      <c r="VUD29" s="77"/>
      <c r="VUE29" s="77"/>
      <c r="VUF29" s="77"/>
      <c r="VUG29" s="77"/>
      <c r="VUH29" s="77"/>
      <c r="VUI29" s="77"/>
      <c r="VUJ29" s="77"/>
      <c r="VUK29" s="77"/>
      <c r="VUL29" s="77"/>
      <c r="VUM29" s="77"/>
      <c r="VUN29" s="77"/>
      <c r="VUO29" s="77"/>
      <c r="VUP29" s="77"/>
      <c r="VUQ29" s="77"/>
      <c r="VUR29" s="77"/>
      <c r="VUS29" s="77"/>
      <c r="VUT29" s="77"/>
      <c r="VUU29" s="77"/>
      <c r="VUV29" s="77"/>
      <c r="VUW29" s="77"/>
      <c r="VUX29" s="77"/>
      <c r="VUY29" s="77"/>
      <c r="VUZ29" s="77"/>
      <c r="VVA29" s="77"/>
      <c r="VVB29" s="77"/>
      <c r="VVC29" s="77"/>
      <c r="VVD29" s="77"/>
      <c r="VVE29" s="77"/>
      <c r="VVF29" s="77"/>
      <c r="VVG29" s="77"/>
      <c r="VVH29" s="77"/>
      <c r="VVI29" s="77"/>
      <c r="VVJ29" s="77"/>
      <c r="VVK29" s="77"/>
      <c r="VVL29" s="77"/>
      <c r="VVM29" s="77"/>
      <c r="VVN29" s="77"/>
      <c r="VVO29" s="77"/>
      <c r="VVP29" s="77"/>
      <c r="VVQ29" s="77"/>
      <c r="VVR29" s="77"/>
      <c r="VVS29" s="77"/>
      <c r="VVT29" s="77"/>
      <c r="VVU29" s="77"/>
      <c r="VVV29" s="77"/>
      <c r="VVW29" s="77"/>
      <c r="VVX29" s="77"/>
      <c r="VVY29" s="77"/>
      <c r="VVZ29" s="77"/>
      <c r="VWA29" s="77"/>
      <c r="VWB29" s="77"/>
      <c r="VWC29" s="77"/>
      <c r="VWD29" s="77"/>
      <c r="VWE29" s="77"/>
      <c r="VWF29" s="77"/>
      <c r="VWG29" s="77"/>
      <c r="VWH29" s="77"/>
      <c r="VWI29" s="77"/>
      <c r="VWJ29" s="77"/>
      <c r="VWK29" s="77"/>
      <c r="VWL29" s="77"/>
      <c r="VWM29" s="77"/>
      <c r="VWN29" s="77"/>
      <c r="VWO29" s="77"/>
      <c r="VWP29" s="77"/>
      <c r="VWQ29" s="77"/>
      <c r="VWR29" s="77"/>
      <c r="VWS29" s="77"/>
      <c r="VWT29" s="77"/>
      <c r="VWU29" s="77"/>
      <c r="VWV29" s="77"/>
      <c r="VWW29" s="77"/>
      <c r="VWX29" s="77"/>
      <c r="VWY29" s="77"/>
      <c r="VWZ29" s="77"/>
      <c r="VXA29" s="77"/>
      <c r="VXB29" s="77"/>
      <c r="VXC29" s="77"/>
      <c r="VXD29" s="77"/>
      <c r="VXE29" s="77"/>
      <c r="VXF29" s="77"/>
      <c r="VXG29" s="77"/>
      <c r="VXH29" s="77"/>
      <c r="VXI29" s="77"/>
      <c r="VXJ29" s="77"/>
      <c r="VXK29" s="77"/>
      <c r="VXL29" s="77"/>
      <c r="VXM29" s="77"/>
      <c r="VXN29" s="77"/>
      <c r="VXO29" s="77"/>
      <c r="VXP29" s="77"/>
      <c r="VXQ29" s="77"/>
      <c r="VXR29" s="77"/>
      <c r="VXS29" s="77"/>
      <c r="VXT29" s="77"/>
      <c r="VXU29" s="77"/>
      <c r="VXV29" s="77"/>
      <c r="VXW29" s="77"/>
      <c r="VXX29" s="77"/>
      <c r="VXY29" s="77"/>
      <c r="VXZ29" s="77"/>
      <c r="VYA29" s="77"/>
      <c r="VYB29" s="77"/>
      <c r="VYC29" s="77"/>
      <c r="VYD29" s="77"/>
      <c r="VYE29" s="77"/>
      <c r="VYF29" s="77"/>
      <c r="VYG29" s="77"/>
      <c r="VYH29" s="77"/>
      <c r="VYI29" s="77"/>
      <c r="VYJ29" s="77"/>
      <c r="VYK29" s="77"/>
      <c r="VYL29" s="77"/>
      <c r="VYM29" s="77"/>
      <c r="VYN29" s="77"/>
      <c r="VYO29" s="77"/>
      <c r="VYP29" s="77"/>
      <c r="VYQ29" s="77"/>
      <c r="VYR29" s="77"/>
      <c r="VYS29" s="77"/>
      <c r="VYT29" s="77"/>
      <c r="VYU29" s="77"/>
      <c r="VYV29" s="77"/>
      <c r="VYW29" s="77"/>
      <c r="VYX29" s="77"/>
      <c r="VYY29" s="77"/>
      <c r="VYZ29" s="77"/>
      <c r="VZA29" s="77"/>
      <c r="VZB29" s="77"/>
      <c r="VZC29" s="77"/>
      <c r="VZD29" s="77"/>
      <c r="VZE29" s="77"/>
      <c r="VZF29" s="77"/>
      <c r="VZG29" s="77"/>
      <c r="VZH29" s="77"/>
      <c r="VZI29" s="77"/>
      <c r="VZJ29" s="77"/>
      <c r="VZK29" s="77"/>
      <c r="VZL29" s="77"/>
      <c r="VZM29" s="77"/>
      <c r="VZN29" s="77"/>
      <c r="VZO29" s="77"/>
      <c r="VZP29" s="77"/>
      <c r="VZQ29" s="77"/>
      <c r="VZR29" s="77"/>
      <c r="VZS29" s="77"/>
      <c r="VZT29" s="77"/>
      <c r="VZU29" s="77"/>
      <c r="VZV29" s="77"/>
      <c r="VZW29" s="77"/>
      <c r="VZX29" s="77"/>
      <c r="VZY29" s="77"/>
      <c r="VZZ29" s="77"/>
      <c r="WAA29" s="77"/>
      <c r="WAB29" s="77"/>
      <c r="WAC29" s="77"/>
      <c r="WAD29" s="77"/>
      <c r="WAE29" s="77"/>
      <c r="WAF29" s="77"/>
      <c r="WAG29" s="77"/>
      <c r="WAH29" s="77"/>
      <c r="WAI29" s="77"/>
      <c r="WAJ29" s="77"/>
      <c r="WAK29" s="77"/>
      <c r="WAL29" s="77"/>
      <c r="WAM29" s="77"/>
      <c r="WAN29" s="77"/>
      <c r="WAO29" s="77"/>
      <c r="WAP29" s="77"/>
      <c r="WAQ29" s="77"/>
      <c r="WAR29" s="77"/>
      <c r="WAS29" s="77"/>
      <c r="WAT29" s="77"/>
      <c r="WAU29" s="77"/>
      <c r="WAV29" s="77"/>
      <c r="WAW29" s="77"/>
      <c r="WAX29" s="77"/>
      <c r="WAY29" s="77"/>
      <c r="WAZ29" s="77"/>
      <c r="WBA29" s="77"/>
      <c r="WBB29" s="77"/>
      <c r="WBC29" s="77"/>
      <c r="WBD29" s="77"/>
      <c r="WBE29" s="77"/>
      <c r="WBF29" s="77"/>
      <c r="WBG29" s="77"/>
      <c r="WBH29" s="77"/>
      <c r="WBI29" s="77"/>
      <c r="WBJ29" s="77"/>
      <c r="WBK29" s="77"/>
      <c r="WBL29" s="77"/>
      <c r="WBM29" s="77"/>
      <c r="WBN29" s="77"/>
      <c r="WBO29" s="77"/>
      <c r="WBP29" s="77"/>
      <c r="WBQ29" s="77"/>
      <c r="WBR29" s="77"/>
      <c r="WBS29" s="77"/>
      <c r="WBT29" s="77"/>
      <c r="WBU29" s="77"/>
      <c r="WBV29" s="77"/>
      <c r="WBW29" s="77"/>
      <c r="WBX29" s="77"/>
      <c r="WBY29" s="77"/>
      <c r="WBZ29" s="77"/>
      <c r="WCA29" s="77"/>
      <c r="WCB29" s="77"/>
      <c r="WCC29" s="77"/>
      <c r="WCD29" s="77"/>
      <c r="WCE29" s="77"/>
      <c r="WCF29" s="77"/>
      <c r="WCG29" s="77"/>
      <c r="WCH29" s="77"/>
      <c r="WCI29" s="77"/>
      <c r="WCJ29" s="77"/>
      <c r="WCK29" s="77"/>
      <c r="WCL29" s="77"/>
      <c r="WCM29" s="77"/>
      <c r="WCN29" s="77"/>
      <c r="WCO29" s="77"/>
      <c r="WCP29" s="77"/>
      <c r="WCQ29" s="77"/>
      <c r="WCR29" s="77"/>
      <c r="WCS29" s="77"/>
      <c r="WCT29" s="77"/>
      <c r="WCU29" s="77"/>
      <c r="WCV29" s="77"/>
      <c r="WCW29" s="77"/>
      <c r="WCX29" s="77"/>
      <c r="WCY29" s="77"/>
      <c r="WCZ29" s="77"/>
      <c r="WDA29" s="77"/>
      <c r="WDB29" s="77"/>
      <c r="WDC29" s="77"/>
      <c r="WDD29" s="77"/>
      <c r="WDE29" s="77"/>
      <c r="WDF29" s="77"/>
      <c r="WDG29" s="77"/>
      <c r="WDH29" s="77"/>
      <c r="WDI29" s="77"/>
      <c r="WDJ29" s="77"/>
      <c r="WDK29" s="77"/>
      <c r="WDL29" s="77"/>
      <c r="WDM29" s="77"/>
      <c r="WDN29" s="77"/>
      <c r="WDO29" s="77"/>
      <c r="WDP29" s="77"/>
      <c r="WDQ29" s="77"/>
      <c r="WDR29" s="77"/>
      <c r="WDS29" s="77"/>
      <c r="WDT29" s="77"/>
      <c r="WDU29" s="77"/>
      <c r="WDV29" s="77"/>
      <c r="WDW29" s="77"/>
      <c r="WDX29" s="77"/>
      <c r="WDY29" s="77"/>
      <c r="WDZ29" s="77"/>
      <c r="WEA29" s="77"/>
      <c r="WEB29" s="77"/>
      <c r="WEC29" s="77"/>
      <c r="WED29" s="77"/>
      <c r="WEE29" s="77"/>
      <c r="WEF29" s="77"/>
      <c r="WEG29" s="77"/>
      <c r="WEH29" s="77"/>
      <c r="WEI29" s="77"/>
      <c r="WEJ29" s="77"/>
      <c r="WEK29" s="77"/>
      <c r="WEL29" s="77"/>
      <c r="WEM29" s="77"/>
      <c r="WEN29" s="77"/>
      <c r="WEO29" s="77"/>
      <c r="WEP29" s="77"/>
      <c r="WEQ29" s="77"/>
      <c r="WER29" s="77"/>
      <c r="WES29" s="77"/>
      <c r="WET29" s="77"/>
      <c r="WEU29" s="77"/>
      <c r="WEV29" s="77"/>
      <c r="WEW29" s="77"/>
      <c r="WEX29" s="77"/>
      <c r="WEY29" s="77"/>
      <c r="WEZ29" s="77"/>
      <c r="WFA29" s="77"/>
      <c r="WFB29" s="77"/>
      <c r="WFC29" s="77"/>
      <c r="WFD29" s="77"/>
      <c r="WFE29" s="77"/>
      <c r="WFF29" s="77"/>
      <c r="WFG29" s="77"/>
      <c r="WFH29" s="77"/>
      <c r="WFI29" s="77"/>
      <c r="WFJ29" s="77"/>
      <c r="WFK29" s="77"/>
      <c r="WFL29" s="77"/>
      <c r="WFM29" s="77"/>
      <c r="WFN29" s="77"/>
      <c r="WFO29" s="77"/>
      <c r="WFP29" s="77"/>
      <c r="WFQ29" s="77"/>
      <c r="WFR29" s="77"/>
      <c r="WFS29" s="77"/>
      <c r="WFT29" s="77"/>
      <c r="WFU29" s="77"/>
      <c r="WFV29" s="77"/>
      <c r="WFW29" s="77"/>
      <c r="WFX29" s="77"/>
      <c r="WFY29" s="77"/>
      <c r="WFZ29" s="77"/>
      <c r="WGA29" s="77"/>
      <c r="WGB29" s="77"/>
      <c r="WGC29" s="77"/>
      <c r="WGD29" s="77"/>
      <c r="WGE29" s="77"/>
      <c r="WGF29" s="77"/>
      <c r="WGG29" s="77"/>
      <c r="WGH29" s="77"/>
      <c r="WGI29" s="77"/>
      <c r="WGJ29" s="77"/>
      <c r="WGK29" s="77"/>
      <c r="WGL29" s="77"/>
      <c r="WGM29" s="77"/>
      <c r="WGN29" s="77"/>
      <c r="WGO29" s="77"/>
      <c r="WGP29" s="77"/>
      <c r="WGQ29" s="77"/>
      <c r="WGR29" s="77"/>
      <c r="WGS29" s="77"/>
      <c r="WGT29" s="77"/>
      <c r="WGU29" s="77"/>
      <c r="WGV29" s="77"/>
      <c r="WGW29" s="77"/>
      <c r="WGX29" s="77"/>
      <c r="WGY29" s="77"/>
      <c r="WGZ29" s="77"/>
      <c r="WHA29" s="77"/>
      <c r="WHB29" s="77"/>
      <c r="WHC29" s="77"/>
      <c r="WHD29" s="77"/>
      <c r="WHE29" s="77"/>
      <c r="WHF29" s="77"/>
      <c r="WHG29" s="77"/>
      <c r="WHH29" s="77"/>
      <c r="WHI29" s="77"/>
      <c r="WHJ29" s="77"/>
      <c r="WHK29" s="77"/>
      <c r="WHL29" s="77"/>
      <c r="WHM29" s="77"/>
      <c r="WHN29" s="77"/>
      <c r="WHO29" s="77"/>
      <c r="WHP29" s="77"/>
      <c r="WHQ29" s="77"/>
      <c r="WHR29" s="77"/>
      <c r="WHS29" s="77"/>
      <c r="WHT29" s="77"/>
      <c r="WHU29" s="77"/>
      <c r="WHV29" s="77"/>
      <c r="WHW29" s="77"/>
      <c r="WHX29" s="77"/>
      <c r="WHY29" s="77"/>
      <c r="WHZ29" s="77"/>
      <c r="WIA29" s="77"/>
      <c r="WIB29" s="77"/>
      <c r="WIC29" s="77"/>
      <c r="WID29" s="77"/>
      <c r="WIE29" s="77"/>
      <c r="WIF29" s="77"/>
      <c r="WIG29" s="77"/>
      <c r="WIH29" s="77"/>
      <c r="WII29" s="77"/>
      <c r="WIJ29" s="77"/>
      <c r="WIK29" s="77"/>
      <c r="WIL29" s="77"/>
      <c r="WIM29" s="77"/>
      <c r="WIN29" s="77"/>
      <c r="WIO29" s="77"/>
      <c r="WIP29" s="77"/>
      <c r="WIQ29" s="77"/>
      <c r="WIR29" s="77"/>
      <c r="WIS29" s="77"/>
      <c r="WIT29" s="77"/>
      <c r="WIU29" s="77"/>
      <c r="WIV29" s="77"/>
      <c r="WIW29" s="77"/>
      <c r="WIX29" s="77"/>
      <c r="WIY29" s="77"/>
      <c r="WIZ29" s="77"/>
      <c r="WJA29" s="77"/>
      <c r="WJB29" s="77"/>
      <c r="WJC29" s="77"/>
      <c r="WJD29" s="77"/>
      <c r="WJE29" s="77"/>
      <c r="WJF29" s="77"/>
      <c r="WJG29" s="77"/>
      <c r="WJH29" s="77"/>
      <c r="WJI29" s="77"/>
      <c r="WJJ29" s="77"/>
      <c r="WJK29" s="77"/>
      <c r="WJL29" s="77"/>
      <c r="WJM29" s="77"/>
      <c r="WJN29" s="77"/>
      <c r="WJO29" s="77"/>
      <c r="WJP29" s="77"/>
      <c r="WJQ29" s="77"/>
      <c r="WJR29" s="77"/>
      <c r="WJS29" s="77"/>
      <c r="WJT29" s="77"/>
      <c r="WJU29" s="77"/>
      <c r="WJV29" s="77"/>
      <c r="WJW29" s="77"/>
      <c r="WJX29" s="77"/>
      <c r="WJY29" s="77"/>
      <c r="WJZ29" s="77"/>
      <c r="WKA29" s="77"/>
      <c r="WKB29" s="77"/>
      <c r="WKC29" s="77"/>
      <c r="WKD29" s="77"/>
      <c r="WKE29" s="77"/>
      <c r="WKF29" s="77"/>
      <c r="WKG29" s="77"/>
      <c r="WKH29" s="77"/>
      <c r="WKI29" s="77"/>
      <c r="WKJ29" s="77"/>
      <c r="WKK29" s="77"/>
      <c r="WKL29" s="77"/>
      <c r="WKM29" s="77"/>
      <c r="WKN29" s="77"/>
      <c r="WKO29" s="77"/>
      <c r="WKP29" s="77"/>
      <c r="WKQ29" s="77"/>
      <c r="WKR29" s="77"/>
      <c r="WKS29" s="77"/>
      <c r="WKT29" s="77"/>
      <c r="WKU29" s="77"/>
      <c r="WKV29" s="77"/>
      <c r="WKW29" s="77"/>
      <c r="WKX29" s="77"/>
      <c r="WKY29" s="77"/>
      <c r="WKZ29" s="77"/>
      <c r="WLA29" s="77"/>
      <c r="WLB29" s="77"/>
      <c r="WLC29" s="77"/>
      <c r="WLD29" s="77"/>
      <c r="WLE29" s="77"/>
      <c r="WLF29" s="77"/>
      <c r="WLG29" s="77"/>
      <c r="WLH29" s="77"/>
      <c r="WLI29" s="77"/>
      <c r="WLJ29" s="77"/>
      <c r="WLK29" s="77"/>
      <c r="WLL29" s="77"/>
      <c r="WLM29" s="77"/>
      <c r="WLN29" s="77"/>
      <c r="WLO29" s="77"/>
      <c r="WLP29" s="77"/>
      <c r="WLQ29" s="77"/>
      <c r="WLR29" s="77"/>
      <c r="WLS29" s="77"/>
      <c r="WLT29" s="77"/>
      <c r="WLU29" s="77"/>
      <c r="WLV29" s="77"/>
      <c r="WLW29" s="77"/>
      <c r="WLX29" s="77"/>
      <c r="WLY29" s="77"/>
      <c r="WLZ29" s="77"/>
      <c r="WMA29" s="77"/>
      <c r="WMB29" s="77"/>
      <c r="WMC29" s="77"/>
      <c r="WMD29" s="77"/>
      <c r="WME29" s="77"/>
      <c r="WMF29" s="77"/>
      <c r="WMG29" s="77"/>
      <c r="WMH29" s="77"/>
      <c r="WMI29" s="77"/>
      <c r="WMJ29" s="77"/>
      <c r="WMK29" s="77"/>
      <c r="WML29" s="77"/>
      <c r="WMM29" s="77"/>
      <c r="WMN29" s="77"/>
      <c r="WMO29" s="77"/>
      <c r="WMP29" s="77"/>
      <c r="WMQ29" s="77"/>
      <c r="WMR29" s="77"/>
      <c r="WMS29" s="77"/>
      <c r="WMT29" s="77"/>
      <c r="WMU29" s="77"/>
      <c r="WMV29" s="77"/>
      <c r="WMW29" s="77"/>
      <c r="WMX29" s="77"/>
      <c r="WMY29" s="77"/>
      <c r="WMZ29" s="77"/>
      <c r="WNA29" s="77"/>
      <c r="WNB29" s="77"/>
      <c r="WNC29" s="77"/>
      <c r="WND29" s="77"/>
      <c r="WNE29" s="77"/>
      <c r="WNF29" s="77"/>
      <c r="WNG29" s="77"/>
      <c r="WNH29" s="77"/>
      <c r="WNI29" s="77"/>
      <c r="WNJ29" s="77"/>
      <c r="WNK29" s="77"/>
      <c r="WNL29" s="77"/>
      <c r="WNM29" s="77"/>
      <c r="WNN29" s="77"/>
      <c r="WNO29" s="77"/>
      <c r="WNP29" s="77"/>
      <c r="WNQ29" s="77"/>
      <c r="WNR29" s="77"/>
      <c r="WNS29" s="77"/>
      <c r="WNT29" s="77"/>
      <c r="WNU29" s="77"/>
      <c r="WNV29" s="77"/>
      <c r="WNW29" s="77"/>
      <c r="WNX29" s="77"/>
      <c r="WNY29" s="77"/>
      <c r="WNZ29" s="77"/>
      <c r="WOA29" s="77"/>
      <c r="WOB29" s="77"/>
      <c r="WOC29" s="77"/>
      <c r="WOD29" s="77"/>
      <c r="WOE29" s="77"/>
      <c r="WOF29" s="77"/>
      <c r="WOG29" s="77"/>
      <c r="WOH29" s="77"/>
      <c r="WOI29" s="77"/>
      <c r="WOJ29" s="77"/>
      <c r="WOK29" s="77"/>
      <c r="WOL29" s="77"/>
      <c r="WOM29" s="77"/>
      <c r="WON29" s="77"/>
      <c r="WOO29" s="77"/>
      <c r="WOP29" s="77"/>
      <c r="WOQ29" s="77"/>
      <c r="WOR29" s="77"/>
      <c r="WOS29" s="77"/>
      <c r="WOT29" s="77"/>
      <c r="WOU29" s="77"/>
      <c r="WOV29" s="77"/>
      <c r="WOW29" s="77"/>
      <c r="WOX29" s="77"/>
      <c r="WOY29" s="77"/>
      <c r="WOZ29" s="77"/>
      <c r="WPA29" s="77"/>
      <c r="WPB29" s="77"/>
      <c r="WPC29" s="77"/>
      <c r="WPD29" s="77"/>
      <c r="WPE29" s="77"/>
      <c r="WPF29" s="77"/>
      <c r="WPG29" s="77"/>
      <c r="WPH29" s="77"/>
      <c r="WPI29" s="77"/>
      <c r="WPJ29" s="77"/>
      <c r="WPK29" s="77"/>
      <c r="WPL29" s="77"/>
      <c r="WPM29" s="77"/>
      <c r="WPN29" s="77"/>
      <c r="WPO29" s="77"/>
      <c r="WPP29" s="77"/>
      <c r="WPQ29" s="77"/>
      <c r="WPR29" s="77"/>
      <c r="WPS29" s="77"/>
      <c r="WPT29" s="77"/>
      <c r="WPU29" s="77"/>
      <c r="WPV29" s="77"/>
      <c r="WPW29" s="77"/>
      <c r="WPX29" s="77"/>
      <c r="WPY29" s="77"/>
      <c r="WPZ29" s="77"/>
      <c r="WQA29" s="77"/>
      <c r="WQB29" s="77"/>
      <c r="WQC29" s="77"/>
      <c r="WQD29" s="77"/>
      <c r="WQE29" s="77"/>
      <c r="WQF29" s="77"/>
      <c r="WQG29" s="77"/>
      <c r="WQH29" s="77"/>
      <c r="WQI29" s="77"/>
      <c r="WQJ29" s="77"/>
      <c r="WQK29" s="77"/>
      <c r="WQL29" s="77"/>
      <c r="WQM29" s="77"/>
      <c r="WQN29" s="77"/>
      <c r="WQO29" s="77"/>
      <c r="WQP29" s="77"/>
      <c r="WQQ29" s="77"/>
      <c r="WQR29" s="77"/>
      <c r="WQS29" s="77"/>
      <c r="WQT29" s="77"/>
      <c r="WQU29" s="77"/>
      <c r="WQV29" s="77"/>
      <c r="WQW29" s="77"/>
      <c r="WQX29" s="77"/>
      <c r="WQY29" s="77"/>
      <c r="WQZ29" s="77"/>
      <c r="WRA29" s="77"/>
      <c r="WRB29" s="77"/>
      <c r="WRC29" s="77"/>
      <c r="WRD29" s="77"/>
      <c r="WRE29" s="77"/>
      <c r="WRF29" s="77"/>
      <c r="WRG29" s="77"/>
      <c r="WRH29" s="77"/>
      <c r="WRI29" s="77"/>
      <c r="WRJ29" s="77"/>
      <c r="WRK29" s="77"/>
      <c r="WRL29" s="77"/>
      <c r="WRM29" s="77"/>
      <c r="WRN29" s="77"/>
      <c r="WRO29" s="77"/>
      <c r="WRP29" s="77"/>
      <c r="WRQ29" s="77"/>
      <c r="WRR29" s="77"/>
      <c r="WRS29" s="77"/>
      <c r="WRT29" s="77"/>
      <c r="WRU29" s="77"/>
      <c r="WRV29" s="77"/>
      <c r="WRW29" s="77"/>
      <c r="WRX29" s="77"/>
      <c r="WRY29" s="77"/>
      <c r="WRZ29" s="77"/>
      <c r="WSA29" s="77"/>
      <c r="WSB29" s="77"/>
      <c r="WSC29" s="77"/>
      <c r="WSD29" s="77"/>
      <c r="WSE29" s="77"/>
      <c r="WSF29" s="77"/>
      <c r="WSG29" s="77"/>
      <c r="WSH29" s="77"/>
      <c r="WSI29" s="77"/>
      <c r="WSJ29" s="77"/>
      <c r="WSK29" s="77"/>
      <c r="WSL29" s="77"/>
      <c r="WSM29" s="77"/>
      <c r="WSN29" s="77"/>
      <c r="WSO29" s="77"/>
      <c r="WSP29" s="77"/>
      <c r="WSQ29" s="77"/>
      <c r="WSR29" s="77"/>
      <c r="WSS29" s="77"/>
      <c r="WST29" s="77"/>
      <c r="WSU29" s="77"/>
      <c r="WSV29" s="77"/>
      <c r="WSW29" s="77"/>
      <c r="WSX29" s="77"/>
      <c r="WSY29" s="77"/>
      <c r="WSZ29" s="77"/>
      <c r="WTA29" s="77"/>
      <c r="WTB29" s="77"/>
      <c r="WTC29" s="77"/>
      <c r="WTD29" s="77"/>
      <c r="WTE29" s="77"/>
      <c r="WTF29" s="77"/>
      <c r="WTG29" s="77"/>
      <c r="WTH29" s="77"/>
      <c r="WTI29" s="77"/>
      <c r="WTJ29" s="77"/>
      <c r="WTK29" s="77"/>
      <c r="WTL29" s="77"/>
      <c r="WTM29" s="77"/>
      <c r="WTN29" s="77"/>
      <c r="WTO29" s="77"/>
      <c r="WTP29" s="77"/>
      <c r="WTQ29" s="77"/>
      <c r="WTR29" s="77"/>
      <c r="WTS29" s="77"/>
      <c r="WTT29" s="77"/>
      <c r="WTU29" s="77"/>
      <c r="WTV29" s="77"/>
      <c r="WTW29" s="77"/>
      <c r="WTX29" s="77"/>
      <c r="WTY29" s="77"/>
      <c r="WTZ29" s="77"/>
      <c r="WUA29" s="77"/>
      <c r="WUB29" s="77"/>
      <c r="WUC29" s="77"/>
      <c r="WUD29" s="77"/>
      <c r="WUE29" s="77"/>
      <c r="WUF29" s="77"/>
      <c r="WUG29" s="77"/>
      <c r="WUH29" s="77"/>
      <c r="WUI29" s="77"/>
      <c r="WUJ29" s="77"/>
      <c r="WUK29" s="77"/>
      <c r="WUL29" s="77"/>
      <c r="WUM29" s="77"/>
      <c r="WUN29" s="77"/>
      <c r="WUO29" s="77"/>
      <c r="WUP29" s="77"/>
      <c r="WUQ29" s="77"/>
      <c r="WUR29" s="77"/>
      <c r="WUS29" s="77"/>
      <c r="WUT29" s="77"/>
      <c r="WUU29" s="77"/>
      <c r="WUV29" s="77"/>
      <c r="WUW29" s="77"/>
      <c r="WUX29" s="77"/>
      <c r="WUY29" s="77"/>
      <c r="WUZ29" s="77"/>
      <c r="WVA29" s="77"/>
      <c r="WVB29" s="77"/>
      <c r="WVC29" s="77"/>
      <c r="WVD29" s="77"/>
      <c r="WVE29" s="77"/>
      <c r="WVF29" s="77"/>
      <c r="WVG29" s="77"/>
      <c r="WVH29" s="77"/>
      <c r="WVI29" s="77"/>
      <c r="WVJ29" s="77"/>
      <c r="WVK29" s="77"/>
      <c r="WVL29" s="77"/>
      <c r="WVM29" s="77"/>
      <c r="WVN29" s="77"/>
      <c r="WVO29" s="77"/>
      <c r="WVP29" s="77"/>
      <c r="WVQ29" s="77"/>
      <c r="WVR29" s="77"/>
      <c r="WVS29" s="77"/>
      <c r="WVT29" s="77"/>
      <c r="WVU29" s="77"/>
      <c r="WVV29" s="77"/>
      <c r="WVW29" s="77"/>
      <c r="WVX29" s="77"/>
      <c r="WVY29" s="77"/>
      <c r="WVZ29" s="77"/>
      <c r="WWA29" s="77"/>
      <c r="WWB29" s="77"/>
      <c r="WWC29" s="77"/>
      <c r="WWD29" s="77"/>
      <c r="WWE29" s="77"/>
      <c r="WWF29" s="77"/>
      <c r="WWG29" s="77"/>
      <c r="WWH29" s="77"/>
      <c r="WWI29" s="77"/>
      <c r="WWJ29" s="77"/>
      <c r="WWK29" s="77"/>
      <c r="WWL29" s="77"/>
      <c r="WWM29" s="77"/>
      <c r="WWN29" s="77"/>
      <c r="WWO29" s="77"/>
      <c r="WWP29" s="77"/>
      <c r="WWQ29" s="77"/>
      <c r="WWR29" s="77"/>
      <c r="WWS29" s="77"/>
      <c r="WWT29" s="77"/>
      <c r="WWU29" s="77"/>
      <c r="WWV29" s="77"/>
      <c r="WWW29" s="77"/>
      <c r="WWX29" s="77"/>
      <c r="WWY29" s="77"/>
      <c r="WWZ29" s="77"/>
      <c r="WXA29" s="77"/>
      <c r="WXB29" s="77"/>
      <c r="WXC29" s="77"/>
      <c r="WXD29" s="77"/>
      <c r="WXE29" s="77"/>
      <c r="WXF29" s="77"/>
      <c r="WXG29" s="77"/>
      <c r="WXH29" s="77"/>
      <c r="WXI29" s="77"/>
      <c r="WXJ29" s="77"/>
      <c r="WXK29" s="77"/>
      <c r="WXL29" s="77"/>
      <c r="WXM29" s="77"/>
      <c r="WXN29" s="77"/>
      <c r="WXO29" s="77"/>
      <c r="WXP29" s="77"/>
      <c r="WXQ29" s="77"/>
      <c r="WXR29" s="77"/>
      <c r="WXS29" s="77"/>
      <c r="WXT29" s="77"/>
      <c r="WXU29" s="77"/>
      <c r="WXV29" s="77"/>
      <c r="WXW29" s="77"/>
      <c r="WXX29" s="77"/>
      <c r="WXY29" s="77"/>
      <c r="WXZ29" s="77"/>
      <c r="WYA29" s="77"/>
      <c r="WYB29" s="77"/>
      <c r="WYC29" s="77"/>
      <c r="WYD29" s="77"/>
      <c r="WYE29" s="77"/>
      <c r="WYF29" s="77"/>
      <c r="WYG29" s="77"/>
      <c r="WYH29" s="77"/>
      <c r="WYI29" s="77"/>
      <c r="WYJ29" s="77"/>
      <c r="WYK29" s="77"/>
      <c r="WYL29" s="77"/>
      <c r="WYM29" s="77"/>
      <c r="WYN29" s="77"/>
      <c r="WYO29" s="77"/>
      <c r="WYP29" s="77"/>
      <c r="WYQ29" s="77"/>
      <c r="WYR29" s="77"/>
      <c r="WYS29" s="77"/>
      <c r="WYT29" s="77"/>
      <c r="WYU29" s="77"/>
      <c r="WYV29" s="77"/>
      <c r="WYW29" s="77"/>
      <c r="WYX29" s="77"/>
      <c r="WYY29" s="77"/>
      <c r="WYZ29" s="77"/>
      <c r="WZA29" s="77"/>
      <c r="WZB29" s="77"/>
      <c r="WZC29" s="77"/>
      <c r="WZD29" s="77"/>
      <c r="WZE29" s="77"/>
      <c r="WZF29" s="77"/>
      <c r="WZG29" s="77"/>
      <c r="WZH29" s="77"/>
      <c r="WZI29" s="77"/>
      <c r="WZJ29" s="77"/>
      <c r="WZK29" s="77"/>
      <c r="WZL29" s="77"/>
      <c r="WZM29" s="77"/>
      <c r="WZN29" s="77"/>
      <c r="WZO29" s="77"/>
      <c r="WZP29" s="77"/>
      <c r="WZQ29" s="77"/>
      <c r="WZR29" s="77"/>
      <c r="WZS29" s="77"/>
      <c r="WZT29" s="77"/>
      <c r="WZU29" s="77"/>
      <c r="WZV29" s="77"/>
      <c r="WZW29" s="77"/>
      <c r="WZX29" s="77"/>
      <c r="WZY29" s="77"/>
      <c r="WZZ29" s="77"/>
      <c r="XAA29" s="77"/>
      <c r="XAB29" s="77"/>
      <c r="XAC29" s="77"/>
      <c r="XAD29" s="77"/>
      <c r="XAE29" s="77"/>
      <c r="XAF29" s="77"/>
      <c r="XAG29" s="77"/>
      <c r="XAH29" s="77"/>
      <c r="XAI29" s="77"/>
      <c r="XAJ29" s="77"/>
      <c r="XAK29" s="77"/>
      <c r="XAL29" s="77"/>
      <c r="XAM29" s="77"/>
      <c r="XAN29" s="77"/>
      <c r="XAO29" s="77"/>
      <c r="XAP29" s="77"/>
      <c r="XAQ29" s="77"/>
      <c r="XAR29" s="77"/>
      <c r="XAS29" s="77"/>
      <c r="XAT29" s="77"/>
      <c r="XAU29" s="77"/>
      <c r="XAV29" s="77"/>
      <c r="XAW29" s="77"/>
      <c r="XAX29" s="77"/>
      <c r="XAY29" s="77"/>
      <c r="XAZ29" s="77"/>
      <c r="XBA29" s="77"/>
      <c r="XBB29" s="77"/>
      <c r="XBC29" s="77"/>
      <c r="XBD29" s="77"/>
      <c r="XBE29" s="77"/>
      <c r="XBF29" s="77"/>
      <c r="XBG29" s="77"/>
      <c r="XBH29" s="77"/>
      <c r="XBI29" s="77"/>
      <c r="XBJ29" s="77"/>
      <c r="XBK29" s="77"/>
      <c r="XBL29" s="77"/>
      <c r="XBM29" s="77"/>
      <c r="XBN29" s="77"/>
      <c r="XBO29" s="77"/>
      <c r="XBP29" s="77"/>
      <c r="XBQ29" s="77"/>
      <c r="XBR29" s="77"/>
      <c r="XBS29" s="77"/>
      <c r="XBT29" s="77"/>
      <c r="XBU29" s="77"/>
      <c r="XBV29" s="77"/>
      <c r="XBW29" s="77"/>
      <c r="XBX29" s="77"/>
      <c r="XBY29" s="77"/>
      <c r="XBZ29" s="77"/>
      <c r="XCA29" s="77"/>
      <c r="XCB29" s="77"/>
      <c r="XCC29" s="77"/>
      <c r="XCD29" s="77"/>
      <c r="XCE29" s="77"/>
      <c r="XCF29" s="77"/>
      <c r="XCG29" s="77"/>
      <c r="XCH29" s="77"/>
      <c r="XCI29" s="77"/>
      <c r="XCJ29" s="77"/>
      <c r="XCK29" s="77"/>
      <c r="XCL29" s="77"/>
      <c r="XCM29" s="77"/>
      <c r="XCN29" s="77"/>
      <c r="XCO29" s="77"/>
      <c r="XCP29" s="77"/>
      <c r="XCQ29" s="77"/>
      <c r="XCR29" s="77"/>
      <c r="XCS29" s="77"/>
      <c r="XCT29" s="77"/>
      <c r="XCU29" s="77"/>
      <c r="XCV29" s="77"/>
      <c r="XCW29" s="77"/>
      <c r="XCX29" s="77"/>
      <c r="XCY29" s="77"/>
      <c r="XCZ29" s="77"/>
      <c r="XDA29" s="77"/>
      <c r="XDB29" s="77"/>
      <c r="XDC29" s="77"/>
      <c r="XDD29" s="77"/>
      <c r="XDE29" s="77"/>
      <c r="XDF29" s="77"/>
      <c r="XDG29" s="77"/>
      <c r="XDH29" s="77"/>
      <c r="XDI29" s="77"/>
      <c r="XDJ29" s="77"/>
      <c r="XDK29" s="77"/>
      <c r="XDL29" s="77"/>
      <c r="XDM29" s="77"/>
      <c r="XDN29" s="77"/>
      <c r="XDO29" s="77"/>
      <c r="XDP29" s="77"/>
      <c r="XDQ29" s="77"/>
      <c r="XDR29" s="77"/>
      <c r="XDS29" s="77"/>
      <c r="XDT29" s="77"/>
      <c r="XDU29" s="77"/>
      <c r="XDV29" s="77"/>
      <c r="XDW29" s="77"/>
      <c r="XDX29" s="77"/>
      <c r="XDY29" s="77"/>
      <c r="XDZ29" s="77"/>
      <c r="XEA29" s="77"/>
      <c r="XEB29" s="77"/>
      <c r="XEC29" s="77"/>
      <c r="XED29" s="77"/>
      <c r="XEE29" s="77"/>
      <c r="XEF29" s="77"/>
      <c r="XEG29" s="77"/>
      <c r="XEH29" s="77"/>
      <c r="XEI29" s="77"/>
      <c r="XEJ29" s="77"/>
      <c r="XEK29" s="77"/>
      <c r="XEL29" s="77"/>
      <c r="XEM29" s="77"/>
      <c r="XEN29" s="77"/>
      <c r="XEO29" s="77"/>
      <c r="XEP29" s="77"/>
      <c r="XEQ29" s="77"/>
      <c r="XER29" s="77"/>
      <c r="XES29" s="77"/>
      <c r="XET29" s="77"/>
      <c r="XEU29" s="77"/>
      <c r="XEV29" s="77"/>
      <c r="XEW29" s="77"/>
      <c r="XEX29" s="131"/>
    </row>
    <row r="30" s="77" customFormat="1" ht="39" customHeight="1" spans="1:9">
      <c r="A30" s="101" t="s">
        <v>109</v>
      </c>
      <c r="B30" s="101"/>
      <c r="C30" s="101"/>
      <c r="D30" s="101"/>
      <c r="E30" s="101"/>
      <c r="F30" s="101"/>
      <c r="G30" s="101"/>
      <c r="H30" s="101"/>
      <c r="I30" s="101"/>
    </row>
    <row r="31" s="77" customFormat="1" ht="114" spans="1:16379">
      <c r="A31" s="93" t="s">
        <v>110</v>
      </c>
      <c r="B31" s="93" t="s">
        <v>111</v>
      </c>
      <c r="C31" s="102" t="s">
        <v>112</v>
      </c>
      <c r="D31" s="102" t="s">
        <v>113</v>
      </c>
      <c r="E31" s="103">
        <v>2</v>
      </c>
      <c r="F31" s="103" t="s">
        <v>31</v>
      </c>
      <c r="G31" s="104"/>
      <c r="H31" s="105"/>
      <c r="I31" s="124" t="s">
        <v>114</v>
      </c>
      <c r="XEX31" s="60"/>
      <c r="XEY31" s="60"/>
    </row>
    <row r="32" s="78" customFormat="1" ht="71.25" spans="1:16378">
      <c r="A32" s="93" t="s">
        <v>115</v>
      </c>
      <c r="B32" s="93" t="s">
        <v>116</v>
      </c>
      <c r="C32" s="106" t="s">
        <v>117</v>
      </c>
      <c r="D32" s="107" t="s">
        <v>118</v>
      </c>
      <c r="E32" s="103">
        <v>1</v>
      </c>
      <c r="F32" s="103" t="s">
        <v>31</v>
      </c>
      <c r="G32" s="108"/>
      <c r="H32" s="105"/>
      <c r="I32" s="125" t="s">
        <v>119</v>
      </c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  <c r="IW32" s="77"/>
      <c r="IX32" s="77"/>
      <c r="IY32" s="77"/>
      <c r="IZ32" s="77"/>
      <c r="JA32" s="77"/>
      <c r="JB32" s="77"/>
      <c r="JC32" s="77"/>
      <c r="JD32" s="77"/>
      <c r="JE32" s="77"/>
      <c r="JF32" s="77"/>
      <c r="JG32" s="77"/>
      <c r="JH32" s="77"/>
      <c r="JI32" s="77"/>
      <c r="JJ32" s="77"/>
      <c r="JK32" s="77"/>
      <c r="JL32" s="77"/>
      <c r="JM32" s="77"/>
      <c r="JN32" s="77"/>
      <c r="JO32" s="77"/>
      <c r="JP32" s="77"/>
      <c r="JQ32" s="77"/>
      <c r="JR32" s="77"/>
      <c r="JS32" s="77"/>
      <c r="JT32" s="77"/>
      <c r="JU32" s="77"/>
      <c r="JV32" s="77"/>
      <c r="JW32" s="77"/>
      <c r="JX32" s="77"/>
      <c r="JY32" s="77"/>
      <c r="JZ32" s="77"/>
      <c r="KA32" s="77"/>
      <c r="KB32" s="77"/>
      <c r="KC32" s="77"/>
      <c r="KD32" s="77"/>
      <c r="KE32" s="77"/>
      <c r="KF32" s="77"/>
      <c r="KG32" s="77"/>
      <c r="KH32" s="77"/>
      <c r="KI32" s="77"/>
      <c r="KJ32" s="77"/>
      <c r="KK32" s="77"/>
      <c r="KL32" s="77"/>
      <c r="KM32" s="77"/>
      <c r="KN32" s="77"/>
      <c r="KO32" s="77"/>
      <c r="KP32" s="77"/>
      <c r="KQ32" s="77"/>
      <c r="KR32" s="77"/>
      <c r="KS32" s="77"/>
      <c r="KT32" s="77"/>
      <c r="KU32" s="77"/>
      <c r="KV32" s="77"/>
      <c r="KW32" s="77"/>
      <c r="KX32" s="77"/>
      <c r="KY32" s="77"/>
      <c r="KZ32" s="77"/>
      <c r="LA32" s="77"/>
      <c r="LB32" s="77"/>
      <c r="LC32" s="77"/>
      <c r="LD32" s="77"/>
      <c r="LE32" s="77"/>
      <c r="LF32" s="77"/>
      <c r="LG32" s="77"/>
      <c r="LH32" s="77"/>
      <c r="LI32" s="77"/>
      <c r="LJ32" s="77"/>
      <c r="LK32" s="77"/>
      <c r="LL32" s="77"/>
      <c r="LM32" s="77"/>
      <c r="LN32" s="77"/>
      <c r="LO32" s="77"/>
      <c r="LP32" s="77"/>
      <c r="LQ32" s="77"/>
      <c r="LR32" s="77"/>
      <c r="LS32" s="77"/>
      <c r="LT32" s="77"/>
      <c r="LU32" s="77"/>
      <c r="LV32" s="77"/>
      <c r="LW32" s="77"/>
      <c r="LX32" s="77"/>
      <c r="LY32" s="77"/>
      <c r="LZ32" s="77"/>
      <c r="MA32" s="77"/>
      <c r="MB32" s="77"/>
      <c r="MC32" s="77"/>
      <c r="MD32" s="77"/>
      <c r="ME32" s="77"/>
      <c r="MF32" s="77"/>
      <c r="MG32" s="77"/>
      <c r="MH32" s="77"/>
      <c r="MI32" s="77"/>
      <c r="MJ32" s="77"/>
      <c r="MK32" s="77"/>
      <c r="ML32" s="77"/>
      <c r="MM32" s="77"/>
      <c r="MN32" s="77"/>
      <c r="MO32" s="77"/>
      <c r="MP32" s="77"/>
      <c r="MQ32" s="77"/>
      <c r="MR32" s="77"/>
      <c r="MS32" s="77"/>
      <c r="MT32" s="77"/>
      <c r="MU32" s="77"/>
      <c r="MV32" s="77"/>
      <c r="MW32" s="77"/>
      <c r="MX32" s="77"/>
      <c r="MY32" s="77"/>
      <c r="MZ32" s="77"/>
      <c r="NA32" s="77"/>
      <c r="NB32" s="77"/>
      <c r="NC32" s="77"/>
      <c r="ND32" s="77"/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7"/>
      <c r="NS32" s="77"/>
      <c r="NT32" s="77"/>
      <c r="NU32" s="77"/>
      <c r="NV32" s="77"/>
      <c r="NW32" s="77"/>
      <c r="NX32" s="77"/>
      <c r="NY32" s="77"/>
      <c r="NZ32" s="77"/>
      <c r="OA32" s="77"/>
      <c r="OB32" s="77"/>
      <c r="OC32" s="77"/>
      <c r="OD32" s="77"/>
      <c r="OE32" s="77"/>
      <c r="OF32" s="77"/>
      <c r="OG32" s="77"/>
      <c r="OH32" s="77"/>
      <c r="OI32" s="77"/>
      <c r="OJ32" s="77"/>
      <c r="OK32" s="77"/>
      <c r="OL32" s="77"/>
      <c r="OM32" s="77"/>
      <c r="ON32" s="77"/>
      <c r="OO32" s="77"/>
      <c r="OP32" s="77"/>
      <c r="OQ32" s="77"/>
      <c r="OR32" s="77"/>
      <c r="OS32" s="77"/>
      <c r="OT32" s="77"/>
      <c r="OU32" s="77"/>
      <c r="OV32" s="77"/>
      <c r="OW32" s="77"/>
      <c r="OX32" s="77"/>
      <c r="OY32" s="77"/>
      <c r="OZ32" s="77"/>
      <c r="PA32" s="77"/>
      <c r="PB32" s="77"/>
      <c r="PC32" s="77"/>
      <c r="PD32" s="77"/>
      <c r="PE32" s="77"/>
      <c r="PF32" s="77"/>
      <c r="PG32" s="77"/>
      <c r="PH32" s="77"/>
      <c r="PI32" s="77"/>
      <c r="PJ32" s="77"/>
      <c r="PK32" s="77"/>
      <c r="PL32" s="77"/>
      <c r="PM32" s="77"/>
      <c r="PN32" s="77"/>
      <c r="PO32" s="77"/>
      <c r="PP32" s="77"/>
      <c r="PQ32" s="77"/>
      <c r="PR32" s="77"/>
      <c r="PS32" s="77"/>
      <c r="PT32" s="77"/>
      <c r="PU32" s="77"/>
      <c r="PV32" s="77"/>
      <c r="PW32" s="77"/>
      <c r="PX32" s="77"/>
      <c r="PY32" s="77"/>
      <c r="PZ32" s="77"/>
      <c r="QA32" s="77"/>
      <c r="QB32" s="77"/>
      <c r="QC32" s="77"/>
      <c r="QD32" s="77"/>
      <c r="QE32" s="77"/>
      <c r="QF32" s="77"/>
      <c r="QG32" s="77"/>
      <c r="QH32" s="77"/>
      <c r="QI32" s="77"/>
      <c r="QJ32" s="77"/>
      <c r="QK32" s="77"/>
      <c r="QL32" s="77"/>
      <c r="QM32" s="77"/>
      <c r="QN32" s="77"/>
      <c r="QO32" s="77"/>
      <c r="QP32" s="77"/>
      <c r="QQ32" s="77"/>
      <c r="QR32" s="77"/>
      <c r="QS32" s="77"/>
      <c r="QT32" s="77"/>
      <c r="QU32" s="77"/>
      <c r="QV32" s="77"/>
      <c r="QW32" s="77"/>
      <c r="QX32" s="77"/>
      <c r="QY32" s="77"/>
      <c r="QZ32" s="77"/>
      <c r="RA32" s="77"/>
      <c r="RB32" s="77"/>
      <c r="RC32" s="77"/>
      <c r="RD32" s="77"/>
      <c r="RE32" s="77"/>
      <c r="RF32" s="77"/>
      <c r="RG32" s="77"/>
      <c r="RH32" s="77"/>
      <c r="RI32" s="77"/>
      <c r="RJ32" s="77"/>
      <c r="RK32" s="77"/>
      <c r="RL32" s="77"/>
      <c r="RM32" s="77"/>
      <c r="RN32" s="77"/>
      <c r="RO32" s="77"/>
      <c r="RP32" s="77"/>
      <c r="RQ32" s="77"/>
      <c r="RR32" s="77"/>
      <c r="RS32" s="77"/>
      <c r="RT32" s="77"/>
      <c r="RU32" s="77"/>
      <c r="RV32" s="77"/>
      <c r="RW32" s="77"/>
      <c r="RX32" s="77"/>
      <c r="RY32" s="77"/>
      <c r="RZ32" s="77"/>
      <c r="SA32" s="77"/>
      <c r="SB32" s="77"/>
      <c r="SC32" s="77"/>
      <c r="SD32" s="77"/>
      <c r="SE32" s="77"/>
      <c r="SF32" s="77"/>
      <c r="SG32" s="77"/>
      <c r="SH32" s="77"/>
      <c r="SI32" s="77"/>
      <c r="SJ32" s="77"/>
      <c r="SK32" s="77"/>
      <c r="SL32" s="77"/>
      <c r="SM32" s="77"/>
      <c r="SN32" s="77"/>
      <c r="SO32" s="77"/>
      <c r="SP32" s="77"/>
      <c r="SQ32" s="77"/>
      <c r="SR32" s="77"/>
      <c r="SS32" s="77"/>
      <c r="ST32" s="77"/>
      <c r="SU32" s="77"/>
      <c r="SV32" s="77"/>
      <c r="SW32" s="77"/>
      <c r="SX32" s="77"/>
      <c r="SY32" s="77"/>
      <c r="SZ32" s="77"/>
      <c r="TA32" s="77"/>
      <c r="TB32" s="77"/>
      <c r="TC32" s="77"/>
      <c r="TD32" s="77"/>
      <c r="TE32" s="77"/>
      <c r="TF32" s="77"/>
      <c r="TG32" s="77"/>
      <c r="TH32" s="77"/>
      <c r="TI32" s="77"/>
      <c r="TJ32" s="77"/>
      <c r="TK32" s="77"/>
      <c r="TL32" s="77"/>
      <c r="TM32" s="77"/>
      <c r="TN32" s="77"/>
      <c r="TO32" s="77"/>
      <c r="TP32" s="77"/>
      <c r="TQ32" s="77"/>
      <c r="TR32" s="77"/>
      <c r="TS32" s="77"/>
      <c r="TT32" s="77"/>
      <c r="TU32" s="77"/>
      <c r="TV32" s="77"/>
      <c r="TW32" s="77"/>
      <c r="TX32" s="77"/>
      <c r="TY32" s="77"/>
      <c r="TZ32" s="77"/>
      <c r="UA32" s="77"/>
      <c r="UB32" s="77"/>
      <c r="UC32" s="77"/>
      <c r="UD32" s="77"/>
      <c r="UE32" s="77"/>
      <c r="UF32" s="77"/>
      <c r="UG32" s="77"/>
      <c r="UH32" s="77"/>
      <c r="UI32" s="77"/>
      <c r="UJ32" s="77"/>
      <c r="UK32" s="77"/>
      <c r="UL32" s="77"/>
      <c r="UM32" s="77"/>
      <c r="UN32" s="77"/>
      <c r="UO32" s="77"/>
      <c r="UP32" s="77"/>
      <c r="UQ32" s="77"/>
      <c r="UR32" s="77"/>
      <c r="US32" s="77"/>
      <c r="UT32" s="77"/>
      <c r="UU32" s="77"/>
      <c r="UV32" s="77"/>
      <c r="UW32" s="77"/>
      <c r="UX32" s="77"/>
      <c r="UY32" s="77"/>
      <c r="UZ32" s="77"/>
      <c r="VA32" s="77"/>
      <c r="VB32" s="77"/>
      <c r="VC32" s="77"/>
      <c r="VD32" s="77"/>
      <c r="VE32" s="77"/>
      <c r="VF32" s="77"/>
      <c r="VG32" s="77"/>
      <c r="VH32" s="77"/>
      <c r="VI32" s="77"/>
      <c r="VJ32" s="77"/>
      <c r="VK32" s="77"/>
      <c r="VL32" s="77"/>
      <c r="VM32" s="77"/>
      <c r="VN32" s="77"/>
      <c r="VO32" s="77"/>
      <c r="VP32" s="77"/>
      <c r="VQ32" s="77"/>
      <c r="VR32" s="77"/>
      <c r="VS32" s="77"/>
      <c r="VT32" s="77"/>
      <c r="VU32" s="77"/>
      <c r="VV32" s="77"/>
      <c r="VW32" s="77"/>
      <c r="VX32" s="77"/>
      <c r="VY32" s="77"/>
      <c r="VZ32" s="77"/>
      <c r="WA32" s="77"/>
      <c r="WB32" s="77"/>
      <c r="WC32" s="77"/>
      <c r="WD32" s="77"/>
      <c r="WE32" s="77"/>
      <c r="WF32" s="77"/>
      <c r="WG32" s="77"/>
      <c r="WH32" s="77"/>
      <c r="WI32" s="77"/>
      <c r="WJ32" s="77"/>
      <c r="WK32" s="77"/>
      <c r="WL32" s="77"/>
      <c r="WM32" s="77"/>
      <c r="WN32" s="77"/>
      <c r="WO32" s="77"/>
      <c r="WP32" s="77"/>
      <c r="WQ32" s="77"/>
      <c r="WR32" s="77"/>
      <c r="WS32" s="77"/>
      <c r="WT32" s="77"/>
      <c r="WU32" s="77"/>
      <c r="WV32" s="77"/>
      <c r="WW32" s="77"/>
      <c r="WX32" s="77"/>
      <c r="WY32" s="77"/>
      <c r="WZ32" s="77"/>
      <c r="XA32" s="77"/>
      <c r="XB32" s="77"/>
      <c r="XC32" s="77"/>
      <c r="XD32" s="77"/>
      <c r="XE32" s="77"/>
      <c r="XF32" s="77"/>
      <c r="XG32" s="77"/>
      <c r="XH32" s="77"/>
      <c r="XI32" s="77"/>
      <c r="XJ32" s="77"/>
      <c r="XK32" s="77"/>
      <c r="XL32" s="77"/>
      <c r="XM32" s="77"/>
      <c r="XN32" s="77"/>
      <c r="XO32" s="77"/>
      <c r="XP32" s="77"/>
      <c r="XQ32" s="77"/>
      <c r="XR32" s="77"/>
      <c r="XS32" s="77"/>
      <c r="XT32" s="77"/>
      <c r="XU32" s="77"/>
      <c r="XV32" s="77"/>
      <c r="XW32" s="77"/>
      <c r="XX32" s="77"/>
      <c r="XY32" s="77"/>
      <c r="XZ32" s="77"/>
      <c r="YA32" s="77"/>
      <c r="YB32" s="77"/>
      <c r="YC32" s="77"/>
      <c r="YD32" s="77"/>
      <c r="YE32" s="77"/>
      <c r="YF32" s="77"/>
      <c r="YG32" s="77"/>
      <c r="YH32" s="77"/>
      <c r="YI32" s="77"/>
      <c r="YJ32" s="77"/>
      <c r="YK32" s="77"/>
      <c r="YL32" s="77"/>
      <c r="YM32" s="77"/>
      <c r="YN32" s="77"/>
      <c r="YO32" s="77"/>
      <c r="YP32" s="77"/>
      <c r="YQ32" s="77"/>
      <c r="YR32" s="77"/>
      <c r="YS32" s="77"/>
      <c r="YT32" s="77"/>
      <c r="YU32" s="77"/>
      <c r="YV32" s="77"/>
      <c r="YW32" s="77"/>
      <c r="YX32" s="77"/>
      <c r="YY32" s="77"/>
      <c r="YZ32" s="77"/>
      <c r="ZA32" s="77"/>
      <c r="ZB32" s="77"/>
      <c r="ZC32" s="77"/>
      <c r="ZD32" s="77"/>
      <c r="ZE32" s="77"/>
      <c r="ZF32" s="77"/>
      <c r="ZG32" s="77"/>
      <c r="ZH32" s="77"/>
      <c r="ZI32" s="77"/>
      <c r="ZJ32" s="77"/>
      <c r="ZK32" s="77"/>
      <c r="ZL32" s="77"/>
      <c r="ZM32" s="77"/>
      <c r="ZN32" s="77"/>
      <c r="ZO32" s="77"/>
      <c r="ZP32" s="77"/>
      <c r="ZQ32" s="77"/>
      <c r="ZR32" s="77"/>
      <c r="ZS32" s="77"/>
      <c r="ZT32" s="77"/>
      <c r="ZU32" s="77"/>
      <c r="ZV32" s="77"/>
      <c r="ZW32" s="77"/>
      <c r="ZX32" s="77"/>
      <c r="ZY32" s="77"/>
      <c r="ZZ32" s="77"/>
      <c r="AAA32" s="77"/>
      <c r="AAB32" s="77"/>
      <c r="AAC32" s="77"/>
      <c r="AAD32" s="77"/>
      <c r="AAE32" s="77"/>
      <c r="AAF32" s="77"/>
      <c r="AAG32" s="77"/>
      <c r="AAH32" s="77"/>
      <c r="AAI32" s="77"/>
      <c r="AAJ32" s="77"/>
      <c r="AAK32" s="77"/>
      <c r="AAL32" s="77"/>
      <c r="AAM32" s="77"/>
      <c r="AAN32" s="77"/>
      <c r="AAO32" s="77"/>
      <c r="AAP32" s="77"/>
      <c r="AAQ32" s="77"/>
      <c r="AAR32" s="77"/>
      <c r="AAS32" s="77"/>
      <c r="AAT32" s="77"/>
      <c r="AAU32" s="77"/>
      <c r="AAV32" s="77"/>
      <c r="AAW32" s="77"/>
      <c r="AAX32" s="77"/>
      <c r="AAY32" s="77"/>
      <c r="AAZ32" s="77"/>
      <c r="ABA32" s="77"/>
      <c r="ABB32" s="77"/>
      <c r="ABC32" s="77"/>
      <c r="ABD32" s="77"/>
      <c r="ABE32" s="77"/>
      <c r="ABF32" s="77"/>
      <c r="ABG32" s="77"/>
      <c r="ABH32" s="77"/>
      <c r="ABI32" s="77"/>
      <c r="ABJ32" s="77"/>
      <c r="ABK32" s="77"/>
      <c r="ABL32" s="77"/>
      <c r="ABM32" s="77"/>
      <c r="ABN32" s="77"/>
      <c r="ABO32" s="77"/>
      <c r="ABP32" s="77"/>
      <c r="ABQ32" s="77"/>
      <c r="ABR32" s="77"/>
      <c r="ABS32" s="77"/>
      <c r="ABT32" s="77"/>
      <c r="ABU32" s="77"/>
      <c r="ABV32" s="77"/>
      <c r="ABW32" s="77"/>
      <c r="ABX32" s="77"/>
      <c r="ABY32" s="77"/>
      <c r="ABZ32" s="77"/>
      <c r="ACA32" s="77"/>
      <c r="ACB32" s="77"/>
      <c r="ACC32" s="77"/>
      <c r="ACD32" s="77"/>
      <c r="ACE32" s="77"/>
      <c r="ACF32" s="77"/>
      <c r="ACG32" s="77"/>
      <c r="ACH32" s="77"/>
      <c r="ACI32" s="77"/>
      <c r="ACJ32" s="77"/>
      <c r="ACK32" s="77"/>
      <c r="ACL32" s="77"/>
      <c r="ACM32" s="77"/>
      <c r="ACN32" s="77"/>
      <c r="ACO32" s="77"/>
      <c r="ACP32" s="77"/>
      <c r="ACQ32" s="77"/>
      <c r="ACR32" s="77"/>
      <c r="ACS32" s="77"/>
      <c r="ACT32" s="77"/>
      <c r="ACU32" s="77"/>
      <c r="ACV32" s="77"/>
      <c r="ACW32" s="77"/>
      <c r="ACX32" s="77"/>
      <c r="ACY32" s="77"/>
      <c r="ACZ32" s="77"/>
      <c r="ADA32" s="77"/>
      <c r="ADB32" s="77"/>
      <c r="ADC32" s="77"/>
      <c r="ADD32" s="77"/>
      <c r="ADE32" s="77"/>
      <c r="ADF32" s="77"/>
      <c r="ADG32" s="77"/>
      <c r="ADH32" s="77"/>
      <c r="ADI32" s="77"/>
      <c r="ADJ32" s="77"/>
      <c r="ADK32" s="77"/>
      <c r="ADL32" s="77"/>
      <c r="ADM32" s="77"/>
      <c r="ADN32" s="77"/>
      <c r="ADO32" s="77"/>
      <c r="ADP32" s="77"/>
      <c r="ADQ32" s="77"/>
      <c r="ADR32" s="77"/>
      <c r="ADS32" s="77"/>
      <c r="ADT32" s="77"/>
      <c r="ADU32" s="77"/>
      <c r="ADV32" s="77"/>
      <c r="ADW32" s="77"/>
      <c r="ADX32" s="77"/>
      <c r="ADY32" s="77"/>
      <c r="ADZ32" s="77"/>
      <c r="AEA32" s="77"/>
      <c r="AEB32" s="77"/>
      <c r="AEC32" s="77"/>
      <c r="AED32" s="77"/>
      <c r="AEE32" s="77"/>
      <c r="AEF32" s="77"/>
      <c r="AEG32" s="77"/>
      <c r="AEH32" s="77"/>
      <c r="AEI32" s="77"/>
      <c r="AEJ32" s="77"/>
      <c r="AEK32" s="77"/>
      <c r="AEL32" s="77"/>
      <c r="AEM32" s="77"/>
      <c r="AEN32" s="77"/>
      <c r="AEO32" s="77"/>
      <c r="AEP32" s="77"/>
      <c r="AEQ32" s="77"/>
      <c r="AER32" s="77"/>
      <c r="AES32" s="77"/>
      <c r="AET32" s="77"/>
      <c r="AEU32" s="77"/>
      <c r="AEV32" s="77"/>
      <c r="AEW32" s="77"/>
      <c r="AEX32" s="77"/>
      <c r="AEY32" s="77"/>
      <c r="AEZ32" s="77"/>
      <c r="AFA32" s="77"/>
      <c r="AFB32" s="77"/>
      <c r="AFC32" s="77"/>
      <c r="AFD32" s="77"/>
      <c r="AFE32" s="77"/>
      <c r="AFF32" s="77"/>
      <c r="AFG32" s="77"/>
      <c r="AFH32" s="77"/>
      <c r="AFI32" s="77"/>
      <c r="AFJ32" s="77"/>
      <c r="AFK32" s="77"/>
      <c r="AFL32" s="77"/>
      <c r="AFM32" s="77"/>
      <c r="AFN32" s="77"/>
      <c r="AFO32" s="77"/>
      <c r="AFP32" s="77"/>
      <c r="AFQ32" s="77"/>
      <c r="AFR32" s="77"/>
      <c r="AFS32" s="77"/>
      <c r="AFT32" s="77"/>
      <c r="AFU32" s="77"/>
      <c r="AFV32" s="77"/>
      <c r="AFW32" s="77"/>
      <c r="AFX32" s="77"/>
      <c r="AFY32" s="77"/>
      <c r="AFZ32" s="77"/>
      <c r="AGA32" s="77"/>
      <c r="AGB32" s="77"/>
      <c r="AGC32" s="77"/>
      <c r="AGD32" s="77"/>
      <c r="AGE32" s="77"/>
      <c r="AGF32" s="77"/>
      <c r="AGG32" s="77"/>
      <c r="AGH32" s="77"/>
      <c r="AGI32" s="77"/>
      <c r="AGJ32" s="77"/>
      <c r="AGK32" s="77"/>
      <c r="AGL32" s="77"/>
      <c r="AGM32" s="77"/>
      <c r="AGN32" s="77"/>
      <c r="AGO32" s="77"/>
      <c r="AGP32" s="77"/>
      <c r="AGQ32" s="77"/>
      <c r="AGR32" s="77"/>
      <c r="AGS32" s="77"/>
      <c r="AGT32" s="77"/>
      <c r="AGU32" s="77"/>
      <c r="AGV32" s="77"/>
      <c r="AGW32" s="77"/>
      <c r="AGX32" s="77"/>
      <c r="AGY32" s="77"/>
      <c r="AGZ32" s="77"/>
      <c r="AHA32" s="77"/>
      <c r="AHB32" s="77"/>
      <c r="AHC32" s="77"/>
      <c r="AHD32" s="77"/>
      <c r="AHE32" s="77"/>
      <c r="AHF32" s="77"/>
      <c r="AHG32" s="77"/>
      <c r="AHH32" s="77"/>
      <c r="AHI32" s="77"/>
      <c r="AHJ32" s="77"/>
      <c r="AHK32" s="77"/>
      <c r="AHL32" s="77"/>
      <c r="AHM32" s="77"/>
      <c r="AHN32" s="77"/>
      <c r="AHO32" s="77"/>
      <c r="AHP32" s="77"/>
      <c r="AHQ32" s="77"/>
      <c r="AHR32" s="77"/>
      <c r="AHS32" s="77"/>
      <c r="AHT32" s="77"/>
      <c r="AHU32" s="77"/>
      <c r="AHV32" s="77"/>
      <c r="AHW32" s="77"/>
      <c r="AHX32" s="77"/>
      <c r="AHY32" s="77"/>
      <c r="AHZ32" s="77"/>
      <c r="AIA32" s="77"/>
      <c r="AIB32" s="77"/>
      <c r="AIC32" s="77"/>
      <c r="AID32" s="77"/>
      <c r="AIE32" s="77"/>
      <c r="AIF32" s="77"/>
      <c r="AIG32" s="77"/>
      <c r="AIH32" s="77"/>
      <c r="AII32" s="77"/>
      <c r="AIJ32" s="77"/>
      <c r="AIK32" s="77"/>
      <c r="AIL32" s="77"/>
      <c r="AIM32" s="77"/>
      <c r="AIN32" s="77"/>
      <c r="AIO32" s="77"/>
      <c r="AIP32" s="77"/>
      <c r="AIQ32" s="77"/>
      <c r="AIR32" s="77"/>
      <c r="AIS32" s="77"/>
      <c r="AIT32" s="77"/>
      <c r="AIU32" s="77"/>
      <c r="AIV32" s="77"/>
      <c r="AIW32" s="77"/>
      <c r="AIX32" s="77"/>
      <c r="AIY32" s="77"/>
      <c r="AIZ32" s="77"/>
      <c r="AJA32" s="77"/>
      <c r="AJB32" s="77"/>
      <c r="AJC32" s="77"/>
      <c r="AJD32" s="77"/>
      <c r="AJE32" s="77"/>
      <c r="AJF32" s="77"/>
      <c r="AJG32" s="77"/>
      <c r="AJH32" s="77"/>
      <c r="AJI32" s="77"/>
      <c r="AJJ32" s="77"/>
      <c r="AJK32" s="77"/>
      <c r="AJL32" s="77"/>
      <c r="AJM32" s="77"/>
      <c r="AJN32" s="77"/>
      <c r="AJO32" s="77"/>
      <c r="AJP32" s="77"/>
      <c r="AJQ32" s="77"/>
      <c r="AJR32" s="77"/>
      <c r="AJS32" s="77"/>
      <c r="AJT32" s="77"/>
      <c r="AJU32" s="77"/>
      <c r="AJV32" s="77"/>
      <c r="AJW32" s="77"/>
      <c r="AJX32" s="77"/>
      <c r="AJY32" s="77"/>
      <c r="AJZ32" s="77"/>
      <c r="AKA32" s="77"/>
      <c r="AKB32" s="77"/>
      <c r="AKC32" s="77"/>
      <c r="AKD32" s="77"/>
      <c r="AKE32" s="77"/>
      <c r="AKF32" s="77"/>
      <c r="AKG32" s="77"/>
      <c r="AKH32" s="77"/>
      <c r="AKI32" s="77"/>
      <c r="AKJ32" s="77"/>
      <c r="AKK32" s="77"/>
      <c r="AKL32" s="77"/>
      <c r="AKM32" s="77"/>
      <c r="AKN32" s="77"/>
      <c r="AKO32" s="77"/>
      <c r="AKP32" s="77"/>
      <c r="AKQ32" s="77"/>
      <c r="AKR32" s="77"/>
      <c r="AKS32" s="77"/>
      <c r="AKT32" s="77"/>
      <c r="AKU32" s="77"/>
      <c r="AKV32" s="77"/>
      <c r="AKW32" s="77"/>
      <c r="AKX32" s="77"/>
      <c r="AKY32" s="77"/>
      <c r="AKZ32" s="77"/>
      <c r="ALA32" s="77"/>
      <c r="ALB32" s="77"/>
      <c r="ALC32" s="77"/>
      <c r="ALD32" s="77"/>
      <c r="ALE32" s="77"/>
      <c r="ALF32" s="77"/>
      <c r="ALG32" s="77"/>
      <c r="ALH32" s="77"/>
      <c r="ALI32" s="77"/>
      <c r="ALJ32" s="77"/>
      <c r="ALK32" s="77"/>
      <c r="ALL32" s="77"/>
      <c r="ALM32" s="77"/>
      <c r="ALN32" s="77"/>
      <c r="ALO32" s="77"/>
      <c r="ALP32" s="77"/>
      <c r="ALQ32" s="77"/>
      <c r="ALR32" s="77"/>
      <c r="ALS32" s="77"/>
      <c r="ALT32" s="77"/>
      <c r="ALU32" s="77"/>
      <c r="ALV32" s="77"/>
      <c r="ALW32" s="77"/>
      <c r="ALX32" s="77"/>
      <c r="ALY32" s="77"/>
      <c r="ALZ32" s="77"/>
      <c r="AMA32" s="77"/>
      <c r="AMB32" s="77"/>
      <c r="AMC32" s="77"/>
      <c r="AMD32" s="77"/>
      <c r="AME32" s="77"/>
      <c r="AMF32" s="77"/>
      <c r="AMG32" s="77"/>
      <c r="AMH32" s="77"/>
      <c r="AMI32" s="77"/>
      <c r="AMJ32" s="77"/>
      <c r="AMK32" s="77"/>
      <c r="AML32" s="77"/>
      <c r="AMM32" s="77"/>
      <c r="AMN32" s="77"/>
      <c r="AMO32" s="77"/>
      <c r="AMP32" s="77"/>
      <c r="AMQ32" s="77"/>
      <c r="AMR32" s="77"/>
      <c r="AMS32" s="77"/>
      <c r="AMT32" s="77"/>
      <c r="AMU32" s="77"/>
      <c r="AMV32" s="77"/>
      <c r="AMW32" s="77"/>
      <c r="AMX32" s="77"/>
      <c r="AMY32" s="77"/>
      <c r="AMZ32" s="77"/>
      <c r="ANA32" s="77"/>
      <c r="ANB32" s="77"/>
      <c r="ANC32" s="77"/>
      <c r="AND32" s="77"/>
      <c r="ANE32" s="77"/>
      <c r="ANF32" s="77"/>
      <c r="ANG32" s="77"/>
      <c r="ANH32" s="77"/>
      <c r="ANI32" s="77"/>
      <c r="ANJ32" s="77"/>
      <c r="ANK32" s="77"/>
      <c r="ANL32" s="77"/>
      <c r="ANM32" s="77"/>
      <c r="ANN32" s="77"/>
      <c r="ANO32" s="77"/>
      <c r="ANP32" s="77"/>
      <c r="ANQ32" s="77"/>
      <c r="ANR32" s="77"/>
      <c r="ANS32" s="77"/>
      <c r="ANT32" s="77"/>
      <c r="ANU32" s="77"/>
      <c r="ANV32" s="77"/>
      <c r="ANW32" s="77"/>
      <c r="ANX32" s="77"/>
      <c r="ANY32" s="77"/>
      <c r="ANZ32" s="77"/>
      <c r="AOA32" s="77"/>
      <c r="AOB32" s="77"/>
      <c r="AOC32" s="77"/>
      <c r="AOD32" s="77"/>
      <c r="AOE32" s="77"/>
      <c r="AOF32" s="77"/>
      <c r="AOG32" s="77"/>
      <c r="AOH32" s="77"/>
      <c r="AOI32" s="77"/>
      <c r="AOJ32" s="77"/>
      <c r="AOK32" s="77"/>
      <c r="AOL32" s="77"/>
      <c r="AOM32" s="77"/>
      <c r="AON32" s="77"/>
      <c r="AOO32" s="77"/>
      <c r="AOP32" s="77"/>
      <c r="AOQ32" s="77"/>
      <c r="AOR32" s="77"/>
      <c r="AOS32" s="77"/>
      <c r="AOT32" s="77"/>
      <c r="AOU32" s="77"/>
      <c r="AOV32" s="77"/>
      <c r="AOW32" s="77"/>
      <c r="AOX32" s="77"/>
      <c r="AOY32" s="77"/>
      <c r="AOZ32" s="77"/>
      <c r="APA32" s="77"/>
      <c r="APB32" s="77"/>
      <c r="APC32" s="77"/>
      <c r="APD32" s="77"/>
      <c r="APE32" s="77"/>
      <c r="APF32" s="77"/>
      <c r="APG32" s="77"/>
      <c r="APH32" s="77"/>
      <c r="API32" s="77"/>
      <c r="APJ32" s="77"/>
      <c r="APK32" s="77"/>
      <c r="APL32" s="77"/>
      <c r="APM32" s="77"/>
      <c r="APN32" s="77"/>
      <c r="APO32" s="77"/>
      <c r="APP32" s="77"/>
      <c r="APQ32" s="77"/>
      <c r="APR32" s="77"/>
      <c r="APS32" s="77"/>
      <c r="APT32" s="77"/>
      <c r="APU32" s="77"/>
      <c r="APV32" s="77"/>
      <c r="APW32" s="77"/>
      <c r="APX32" s="77"/>
      <c r="APY32" s="77"/>
      <c r="APZ32" s="77"/>
      <c r="AQA32" s="77"/>
      <c r="AQB32" s="77"/>
      <c r="AQC32" s="77"/>
      <c r="AQD32" s="77"/>
      <c r="AQE32" s="77"/>
      <c r="AQF32" s="77"/>
      <c r="AQG32" s="77"/>
      <c r="AQH32" s="77"/>
      <c r="AQI32" s="77"/>
      <c r="AQJ32" s="77"/>
      <c r="AQK32" s="77"/>
      <c r="AQL32" s="77"/>
      <c r="AQM32" s="77"/>
      <c r="AQN32" s="77"/>
      <c r="AQO32" s="77"/>
      <c r="AQP32" s="77"/>
      <c r="AQQ32" s="77"/>
      <c r="AQR32" s="77"/>
      <c r="AQS32" s="77"/>
      <c r="AQT32" s="77"/>
      <c r="AQU32" s="77"/>
      <c r="AQV32" s="77"/>
      <c r="AQW32" s="77"/>
      <c r="AQX32" s="77"/>
      <c r="AQY32" s="77"/>
      <c r="AQZ32" s="77"/>
      <c r="ARA32" s="77"/>
      <c r="ARB32" s="77"/>
      <c r="ARC32" s="77"/>
      <c r="ARD32" s="77"/>
      <c r="ARE32" s="77"/>
      <c r="ARF32" s="77"/>
      <c r="ARG32" s="77"/>
      <c r="ARH32" s="77"/>
      <c r="ARI32" s="77"/>
      <c r="ARJ32" s="77"/>
      <c r="ARK32" s="77"/>
      <c r="ARL32" s="77"/>
      <c r="ARM32" s="77"/>
      <c r="ARN32" s="77"/>
      <c r="ARO32" s="77"/>
      <c r="ARP32" s="77"/>
      <c r="ARQ32" s="77"/>
      <c r="ARR32" s="77"/>
      <c r="ARS32" s="77"/>
      <c r="ART32" s="77"/>
      <c r="ARU32" s="77"/>
      <c r="ARV32" s="77"/>
      <c r="ARW32" s="77"/>
      <c r="ARX32" s="77"/>
      <c r="ARY32" s="77"/>
      <c r="ARZ32" s="77"/>
      <c r="ASA32" s="77"/>
      <c r="ASB32" s="77"/>
      <c r="ASC32" s="77"/>
      <c r="ASD32" s="77"/>
      <c r="ASE32" s="77"/>
      <c r="ASF32" s="77"/>
      <c r="ASG32" s="77"/>
      <c r="ASH32" s="77"/>
      <c r="ASI32" s="77"/>
      <c r="ASJ32" s="77"/>
      <c r="ASK32" s="77"/>
      <c r="ASL32" s="77"/>
      <c r="ASM32" s="77"/>
      <c r="ASN32" s="77"/>
      <c r="ASO32" s="77"/>
      <c r="ASP32" s="77"/>
      <c r="ASQ32" s="77"/>
      <c r="ASR32" s="77"/>
      <c r="ASS32" s="77"/>
      <c r="AST32" s="77"/>
      <c r="ASU32" s="77"/>
      <c r="ASV32" s="77"/>
      <c r="ASW32" s="77"/>
      <c r="ASX32" s="77"/>
      <c r="ASY32" s="77"/>
      <c r="ASZ32" s="77"/>
      <c r="ATA32" s="77"/>
      <c r="ATB32" s="77"/>
      <c r="ATC32" s="77"/>
      <c r="ATD32" s="77"/>
      <c r="ATE32" s="77"/>
      <c r="ATF32" s="77"/>
      <c r="ATG32" s="77"/>
      <c r="ATH32" s="77"/>
      <c r="ATI32" s="77"/>
      <c r="ATJ32" s="77"/>
      <c r="ATK32" s="77"/>
      <c r="ATL32" s="77"/>
      <c r="ATM32" s="77"/>
      <c r="ATN32" s="77"/>
      <c r="ATO32" s="77"/>
      <c r="ATP32" s="77"/>
      <c r="ATQ32" s="77"/>
      <c r="ATR32" s="77"/>
      <c r="ATS32" s="77"/>
      <c r="ATT32" s="77"/>
      <c r="ATU32" s="77"/>
      <c r="ATV32" s="77"/>
      <c r="ATW32" s="77"/>
      <c r="ATX32" s="77"/>
      <c r="ATY32" s="77"/>
      <c r="ATZ32" s="77"/>
      <c r="AUA32" s="77"/>
      <c r="AUB32" s="77"/>
      <c r="AUC32" s="77"/>
      <c r="AUD32" s="77"/>
      <c r="AUE32" s="77"/>
      <c r="AUF32" s="77"/>
      <c r="AUG32" s="77"/>
      <c r="AUH32" s="77"/>
      <c r="AUI32" s="77"/>
      <c r="AUJ32" s="77"/>
      <c r="AUK32" s="77"/>
      <c r="AUL32" s="77"/>
      <c r="AUM32" s="77"/>
      <c r="AUN32" s="77"/>
      <c r="AUO32" s="77"/>
      <c r="AUP32" s="77"/>
      <c r="AUQ32" s="77"/>
      <c r="AUR32" s="77"/>
      <c r="AUS32" s="77"/>
      <c r="AUT32" s="77"/>
      <c r="AUU32" s="77"/>
      <c r="AUV32" s="77"/>
      <c r="AUW32" s="77"/>
      <c r="AUX32" s="77"/>
      <c r="AUY32" s="77"/>
      <c r="AUZ32" s="77"/>
      <c r="AVA32" s="77"/>
      <c r="AVB32" s="77"/>
      <c r="AVC32" s="77"/>
      <c r="AVD32" s="77"/>
      <c r="AVE32" s="77"/>
      <c r="AVF32" s="77"/>
      <c r="AVG32" s="77"/>
      <c r="AVH32" s="77"/>
      <c r="AVI32" s="77"/>
      <c r="AVJ32" s="77"/>
      <c r="AVK32" s="77"/>
      <c r="AVL32" s="77"/>
      <c r="AVM32" s="77"/>
      <c r="AVN32" s="77"/>
      <c r="AVO32" s="77"/>
      <c r="AVP32" s="77"/>
      <c r="AVQ32" s="77"/>
      <c r="AVR32" s="77"/>
      <c r="AVS32" s="77"/>
      <c r="AVT32" s="77"/>
      <c r="AVU32" s="77"/>
      <c r="AVV32" s="77"/>
      <c r="AVW32" s="77"/>
      <c r="AVX32" s="77"/>
      <c r="AVY32" s="77"/>
      <c r="AVZ32" s="77"/>
      <c r="AWA32" s="77"/>
      <c r="AWB32" s="77"/>
      <c r="AWC32" s="77"/>
      <c r="AWD32" s="77"/>
      <c r="AWE32" s="77"/>
      <c r="AWF32" s="77"/>
      <c r="AWG32" s="77"/>
      <c r="AWH32" s="77"/>
      <c r="AWI32" s="77"/>
      <c r="AWJ32" s="77"/>
      <c r="AWK32" s="77"/>
      <c r="AWL32" s="77"/>
      <c r="AWM32" s="77"/>
      <c r="AWN32" s="77"/>
      <c r="AWO32" s="77"/>
      <c r="AWP32" s="77"/>
      <c r="AWQ32" s="77"/>
      <c r="AWR32" s="77"/>
      <c r="AWS32" s="77"/>
      <c r="AWT32" s="77"/>
      <c r="AWU32" s="77"/>
      <c r="AWV32" s="77"/>
      <c r="AWW32" s="77"/>
      <c r="AWX32" s="77"/>
      <c r="AWY32" s="77"/>
      <c r="AWZ32" s="77"/>
      <c r="AXA32" s="77"/>
      <c r="AXB32" s="77"/>
      <c r="AXC32" s="77"/>
      <c r="AXD32" s="77"/>
      <c r="AXE32" s="77"/>
      <c r="AXF32" s="77"/>
      <c r="AXG32" s="77"/>
      <c r="AXH32" s="77"/>
      <c r="AXI32" s="77"/>
      <c r="AXJ32" s="77"/>
      <c r="AXK32" s="77"/>
      <c r="AXL32" s="77"/>
      <c r="AXM32" s="77"/>
      <c r="AXN32" s="77"/>
      <c r="AXO32" s="77"/>
      <c r="AXP32" s="77"/>
      <c r="AXQ32" s="77"/>
      <c r="AXR32" s="77"/>
      <c r="AXS32" s="77"/>
      <c r="AXT32" s="77"/>
      <c r="AXU32" s="77"/>
      <c r="AXV32" s="77"/>
      <c r="AXW32" s="77"/>
      <c r="AXX32" s="77"/>
      <c r="AXY32" s="77"/>
      <c r="AXZ32" s="77"/>
      <c r="AYA32" s="77"/>
      <c r="AYB32" s="77"/>
      <c r="AYC32" s="77"/>
      <c r="AYD32" s="77"/>
      <c r="AYE32" s="77"/>
      <c r="AYF32" s="77"/>
      <c r="AYG32" s="77"/>
      <c r="AYH32" s="77"/>
      <c r="AYI32" s="77"/>
      <c r="AYJ32" s="77"/>
      <c r="AYK32" s="77"/>
      <c r="AYL32" s="77"/>
      <c r="AYM32" s="77"/>
      <c r="AYN32" s="77"/>
      <c r="AYO32" s="77"/>
      <c r="AYP32" s="77"/>
      <c r="AYQ32" s="77"/>
      <c r="AYR32" s="77"/>
      <c r="AYS32" s="77"/>
      <c r="AYT32" s="77"/>
      <c r="AYU32" s="77"/>
      <c r="AYV32" s="77"/>
      <c r="AYW32" s="77"/>
      <c r="AYX32" s="77"/>
      <c r="AYY32" s="77"/>
      <c r="AYZ32" s="77"/>
      <c r="AZA32" s="77"/>
      <c r="AZB32" s="77"/>
      <c r="AZC32" s="77"/>
      <c r="AZD32" s="77"/>
      <c r="AZE32" s="77"/>
      <c r="AZF32" s="77"/>
      <c r="AZG32" s="77"/>
      <c r="AZH32" s="77"/>
      <c r="AZI32" s="77"/>
      <c r="AZJ32" s="77"/>
      <c r="AZK32" s="77"/>
      <c r="AZL32" s="77"/>
      <c r="AZM32" s="77"/>
      <c r="AZN32" s="77"/>
      <c r="AZO32" s="77"/>
      <c r="AZP32" s="77"/>
      <c r="AZQ32" s="77"/>
      <c r="AZR32" s="77"/>
      <c r="AZS32" s="77"/>
      <c r="AZT32" s="77"/>
      <c r="AZU32" s="77"/>
      <c r="AZV32" s="77"/>
      <c r="AZW32" s="77"/>
      <c r="AZX32" s="77"/>
      <c r="AZY32" s="77"/>
      <c r="AZZ32" s="77"/>
      <c r="BAA32" s="77"/>
      <c r="BAB32" s="77"/>
      <c r="BAC32" s="77"/>
      <c r="BAD32" s="77"/>
      <c r="BAE32" s="77"/>
      <c r="BAF32" s="77"/>
      <c r="BAG32" s="77"/>
      <c r="BAH32" s="77"/>
      <c r="BAI32" s="77"/>
      <c r="BAJ32" s="77"/>
      <c r="BAK32" s="77"/>
      <c r="BAL32" s="77"/>
      <c r="BAM32" s="77"/>
      <c r="BAN32" s="77"/>
      <c r="BAO32" s="77"/>
      <c r="BAP32" s="77"/>
      <c r="BAQ32" s="77"/>
      <c r="BAR32" s="77"/>
      <c r="BAS32" s="77"/>
      <c r="BAT32" s="77"/>
      <c r="BAU32" s="77"/>
      <c r="BAV32" s="77"/>
      <c r="BAW32" s="77"/>
      <c r="BAX32" s="77"/>
      <c r="BAY32" s="77"/>
      <c r="BAZ32" s="77"/>
      <c r="BBA32" s="77"/>
      <c r="BBB32" s="77"/>
      <c r="BBC32" s="77"/>
      <c r="BBD32" s="77"/>
      <c r="BBE32" s="77"/>
      <c r="BBF32" s="77"/>
      <c r="BBG32" s="77"/>
      <c r="BBH32" s="77"/>
      <c r="BBI32" s="77"/>
      <c r="BBJ32" s="77"/>
      <c r="BBK32" s="77"/>
      <c r="BBL32" s="77"/>
      <c r="BBM32" s="77"/>
      <c r="BBN32" s="77"/>
      <c r="BBO32" s="77"/>
      <c r="BBP32" s="77"/>
      <c r="BBQ32" s="77"/>
      <c r="BBR32" s="77"/>
      <c r="BBS32" s="77"/>
      <c r="BBT32" s="77"/>
      <c r="BBU32" s="77"/>
      <c r="BBV32" s="77"/>
      <c r="BBW32" s="77"/>
      <c r="BBX32" s="77"/>
      <c r="BBY32" s="77"/>
      <c r="BBZ32" s="77"/>
      <c r="BCA32" s="77"/>
      <c r="BCB32" s="77"/>
      <c r="BCC32" s="77"/>
      <c r="BCD32" s="77"/>
      <c r="BCE32" s="77"/>
      <c r="BCF32" s="77"/>
      <c r="BCG32" s="77"/>
      <c r="BCH32" s="77"/>
      <c r="BCI32" s="77"/>
      <c r="BCJ32" s="77"/>
      <c r="BCK32" s="77"/>
      <c r="BCL32" s="77"/>
      <c r="BCM32" s="77"/>
      <c r="BCN32" s="77"/>
      <c r="BCO32" s="77"/>
      <c r="BCP32" s="77"/>
      <c r="BCQ32" s="77"/>
      <c r="BCR32" s="77"/>
      <c r="BCS32" s="77"/>
      <c r="BCT32" s="77"/>
      <c r="BCU32" s="77"/>
      <c r="BCV32" s="77"/>
      <c r="BCW32" s="77"/>
      <c r="BCX32" s="77"/>
      <c r="BCY32" s="77"/>
      <c r="BCZ32" s="77"/>
      <c r="BDA32" s="77"/>
      <c r="BDB32" s="77"/>
      <c r="BDC32" s="77"/>
      <c r="BDD32" s="77"/>
      <c r="BDE32" s="77"/>
      <c r="BDF32" s="77"/>
      <c r="BDG32" s="77"/>
      <c r="BDH32" s="77"/>
      <c r="BDI32" s="77"/>
      <c r="BDJ32" s="77"/>
      <c r="BDK32" s="77"/>
      <c r="BDL32" s="77"/>
      <c r="BDM32" s="77"/>
      <c r="BDN32" s="77"/>
      <c r="BDO32" s="77"/>
      <c r="BDP32" s="77"/>
      <c r="BDQ32" s="77"/>
      <c r="BDR32" s="77"/>
      <c r="BDS32" s="77"/>
      <c r="BDT32" s="77"/>
      <c r="BDU32" s="77"/>
      <c r="BDV32" s="77"/>
      <c r="BDW32" s="77"/>
      <c r="BDX32" s="77"/>
      <c r="BDY32" s="77"/>
      <c r="BDZ32" s="77"/>
      <c r="BEA32" s="77"/>
      <c r="BEB32" s="77"/>
      <c r="BEC32" s="77"/>
      <c r="BED32" s="77"/>
      <c r="BEE32" s="77"/>
      <c r="BEF32" s="77"/>
      <c r="BEG32" s="77"/>
      <c r="BEH32" s="77"/>
      <c r="BEI32" s="77"/>
      <c r="BEJ32" s="77"/>
      <c r="BEK32" s="77"/>
      <c r="BEL32" s="77"/>
      <c r="BEM32" s="77"/>
      <c r="BEN32" s="77"/>
      <c r="BEO32" s="77"/>
      <c r="BEP32" s="77"/>
      <c r="BEQ32" s="77"/>
      <c r="BER32" s="77"/>
      <c r="BES32" s="77"/>
      <c r="BET32" s="77"/>
      <c r="BEU32" s="77"/>
      <c r="BEV32" s="77"/>
      <c r="BEW32" s="77"/>
      <c r="BEX32" s="77"/>
      <c r="BEY32" s="77"/>
      <c r="BEZ32" s="77"/>
      <c r="BFA32" s="77"/>
      <c r="BFB32" s="77"/>
      <c r="BFC32" s="77"/>
      <c r="BFD32" s="77"/>
      <c r="BFE32" s="77"/>
      <c r="BFF32" s="77"/>
      <c r="BFG32" s="77"/>
      <c r="BFH32" s="77"/>
      <c r="BFI32" s="77"/>
      <c r="BFJ32" s="77"/>
      <c r="BFK32" s="77"/>
      <c r="BFL32" s="77"/>
      <c r="BFM32" s="77"/>
      <c r="BFN32" s="77"/>
      <c r="BFO32" s="77"/>
      <c r="BFP32" s="77"/>
      <c r="BFQ32" s="77"/>
      <c r="BFR32" s="77"/>
      <c r="BFS32" s="77"/>
      <c r="BFT32" s="77"/>
      <c r="BFU32" s="77"/>
      <c r="BFV32" s="77"/>
      <c r="BFW32" s="77"/>
      <c r="BFX32" s="77"/>
      <c r="BFY32" s="77"/>
      <c r="BFZ32" s="77"/>
      <c r="BGA32" s="77"/>
      <c r="BGB32" s="77"/>
      <c r="BGC32" s="77"/>
      <c r="BGD32" s="77"/>
      <c r="BGE32" s="77"/>
      <c r="BGF32" s="77"/>
      <c r="BGG32" s="77"/>
      <c r="BGH32" s="77"/>
      <c r="BGI32" s="77"/>
      <c r="BGJ32" s="77"/>
      <c r="BGK32" s="77"/>
      <c r="BGL32" s="77"/>
      <c r="BGM32" s="77"/>
      <c r="BGN32" s="77"/>
      <c r="BGO32" s="77"/>
      <c r="BGP32" s="77"/>
      <c r="BGQ32" s="77"/>
      <c r="BGR32" s="77"/>
      <c r="BGS32" s="77"/>
      <c r="BGT32" s="77"/>
      <c r="BGU32" s="77"/>
      <c r="BGV32" s="77"/>
      <c r="BGW32" s="77"/>
      <c r="BGX32" s="77"/>
      <c r="BGY32" s="77"/>
      <c r="BGZ32" s="77"/>
      <c r="BHA32" s="77"/>
      <c r="BHB32" s="77"/>
      <c r="BHC32" s="77"/>
      <c r="BHD32" s="77"/>
      <c r="BHE32" s="77"/>
      <c r="BHF32" s="77"/>
      <c r="BHG32" s="77"/>
      <c r="BHH32" s="77"/>
      <c r="BHI32" s="77"/>
      <c r="BHJ32" s="77"/>
      <c r="BHK32" s="77"/>
      <c r="BHL32" s="77"/>
      <c r="BHM32" s="77"/>
      <c r="BHN32" s="77"/>
      <c r="BHO32" s="77"/>
      <c r="BHP32" s="77"/>
      <c r="BHQ32" s="77"/>
      <c r="BHR32" s="77"/>
      <c r="BHS32" s="77"/>
      <c r="BHT32" s="77"/>
      <c r="BHU32" s="77"/>
      <c r="BHV32" s="77"/>
      <c r="BHW32" s="77"/>
      <c r="BHX32" s="77"/>
      <c r="BHY32" s="77"/>
      <c r="BHZ32" s="77"/>
      <c r="BIA32" s="77"/>
      <c r="BIB32" s="77"/>
      <c r="BIC32" s="77"/>
      <c r="BID32" s="77"/>
      <c r="BIE32" s="77"/>
      <c r="BIF32" s="77"/>
      <c r="BIG32" s="77"/>
      <c r="BIH32" s="77"/>
      <c r="BII32" s="77"/>
      <c r="BIJ32" s="77"/>
      <c r="BIK32" s="77"/>
      <c r="BIL32" s="77"/>
      <c r="BIM32" s="77"/>
      <c r="BIN32" s="77"/>
      <c r="BIO32" s="77"/>
      <c r="BIP32" s="77"/>
      <c r="BIQ32" s="77"/>
      <c r="BIR32" s="77"/>
      <c r="BIS32" s="77"/>
      <c r="BIT32" s="77"/>
      <c r="BIU32" s="77"/>
      <c r="BIV32" s="77"/>
      <c r="BIW32" s="77"/>
      <c r="BIX32" s="77"/>
      <c r="BIY32" s="77"/>
      <c r="BIZ32" s="77"/>
      <c r="BJA32" s="77"/>
      <c r="BJB32" s="77"/>
      <c r="BJC32" s="77"/>
      <c r="BJD32" s="77"/>
      <c r="BJE32" s="77"/>
      <c r="BJF32" s="77"/>
      <c r="BJG32" s="77"/>
      <c r="BJH32" s="77"/>
      <c r="BJI32" s="77"/>
      <c r="BJJ32" s="77"/>
      <c r="BJK32" s="77"/>
      <c r="BJL32" s="77"/>
      <c r="BJM32" s="77"/>
      <c r="BJN32" s="77"/>
      <c r="BJO32" s="77"/>
      <c r="BJP32" s="77"/>
      <c r="BJQ32" s="77"/>
      <c r="BJR32" s="77"/>
      <c r="BJS32" s="77"/>
      <c r="BJT32" s="77"/>
      <c r="BJU32" s="77"/>
      <c r="BJV32" s="77"/>
      <c r="BJW32" s="77"/>
      <c r="BJX32" s="77"/>
      <c r="BJY32" s="77"/>
      <c r="BJZ32" s="77"/>
      <c r="BKA32" s="77"/>
      <c r="BKB32" s="77"/>
      <c r="BKC32" s="77"/>
      <c r="BKD32" s="77"/>
      <c r="BKE32" s="77"/>
      <c r="BKF32" s="77"/>
      <c r="BKG32" s="77"/>
      <c r="BKH32" s="77"/>
      <c r="BKI32" s="77"/>
      <c r="BKJ32" s="77"/>
      <c r="BKK32" s="77"/>
      <c r="BKL32" s="77"/>
      <c r="BKM32" s="77"/>
      <c r="BKN32" s="77"/>
      <c r="BKO32" s="77"/>
      <c r="BKP32" s="77"/>
      <c r="BKQ32" s="77"/>
      <c r="BKR32" s="77"/>
      <c r="BKS32" s="77"/>
      <c r="BKT32" s="77"/>
      <c r="BKU32" s="77"/>
      <c r="BKV32" s="77"/>
      <c r="BKW32" s="77"/>
      <c r="BKX32" s="77"/>
      <c r="BKY32" s="77"/>
      <c r="BKZ32" s="77"/>
      <c r="BLA32" s="77"/>
      <c r="BLB32" s="77"/>
      <c r="BLC32" s="77"/>
      <c r="BLD32" s="77"/>
      <c r="BLE32" s="77"/>
      <c r="BLF32" s="77"/>
      <c r="BLG32" s="77"/>
      <c r="BLH32" s="77"/>
      <c r="BLI32" s="77"/>
      <c r="BLJ32" s="77"/>
      <c r="BLK32" s="77"/>
      <c r="BLL32" s="77"/>
      <c r="BLM32" s="77"/>
      <c r="BLN32" s="77"/>
      <c r="BLO32" s="77"/>
      <c r="BLP32" s="77"/>
      <c r="BLQ32" s="77"/>
      <c r="BLR32" s="77"/>
      <c r="BLS32" s="77"/>
      <c r="BLT32" s="77"/>
      <c r="BLU32" s="77"/>
      <c r="BLV32" s="77"/>
      <c r="BLW32" s="77"/>
      <c r="BLX32" s="77"/>
      <c r="BLY32" s="77"/>
      <c r="BLZ32" s="77"/>
      <c r="BMA32" s="77"/>
      <c r="BMB32" s="77"/>
      <c r="BMC32" s="77"/>
      <c r="BMD32" s="77"/>
      <c r="BME32" s="77"/>
      <c r="BMF32" s="77"/>
      <c r="BMG32" s="77"/>
      <c r="BMH32" s="77"/>
      <c r="BMI32" s="77"/>
      <c r="BMJ32" s="77"/>
      <c r="BMK32" s="77"/>
      <c r="BML32" s="77"/>
      <c r="BMM32" s="77"/>
      <c r="BMN32" s="77"/>
      <c r="BMO32" s="77"/>
      <c r="BMP32" s="77"/>
      <c r="BMQ32" s="77"/>
      <c r="BMR32" s="77"/>
      <c r="BMS32" s="77"/>
      <c r="BMT32" s="77"/>
      <c r="BMU32" s="77"/>
      <c r="BMV32" s="77"/>
      <c r="BMW32" s="77"/>
      <c r="BMX32" s="77"/>
      <c r="BMY32" s="77"/>
      <c r="BMZ32" s="77"/>
      <c r="BNA32" s="77"/>
      <c r="BNB32" s="77"/>
      <c r="BNC32" s="77"/>
      <c r="BND32" s="77"/>
      <c r="BNE32" s="77"/>
      <c r="BNF32" s="77"/>
      <c r="BNG32" s="77"/>
      <c r="BNH32" s="77"/>
      <c r="BNI32" s="77"/>
      <c r="BNJ32" s="77"/>
      <c r="BNK32" s="77"/>
      <c r="BNL32" s="77"/>
      <c r="BNM32" s="77"/>
      <c r="BNN32" s="77"/>
      <c r="BNO32" s="77"/>
      <c r="BNP32" s="77"/>
      <c r="BNQ32" s="77"/>
      <c r="BNR32" s="77"/>
      <c r="BNS32" s="77"/>
      <c r="BNT32" s="77"/>
      <c r="BNU32" s="77"/>
      <c r="BNV32" s="77"/>
      <c r="BNW32" s="77"/>
      <c r="BNX32" s="77"/>
      <c r="BNY32" s="77"/>
      <c r="BNZ32" s="77"/>
      <c r="BOA32" s="77"/>
      <c r="BOB32" s="77"/>
      <c r="BOC32" s="77"/>
      <c r="BOD32" s="77"/>
      <c r="BOE32" s="77"/>
      <c r="BOF32" s="77"/>
      <c r="BOG32" s="77"/>
      <c r="BOH32" s="77"/>
      <c r="BOI32" s="77"/>
      <c r="BOJ32" s="77"/>
      <c r="BOK32" s="77"/>
      <c r="BOL32" s="77"/>
      <c r="BOM32" s="77"/>
      <c r="BON32" s="77"/>
      <c r="BOO32" s="77"/>
      <c r="BOP32" s="77"/>
      <c r="BOQ32" s="77"/>
      <c r="BOR32" s="77"/>
      <c r="BOS32" s="77"/>
      <c r="BOT32" s="77"/>
      <c r="BOU32" s="77"/>
      <c r="BOV32" s="77"/>
      <c r="BOW32" s="77"/>
      <c r="BOX32" s="77"/>
      <c r="BOY32" s="77"/>
      <c r="BOZ32" s="77"/>
      <c r="BPA32" s="77"/>
      <c r="BPB32" s="77"/>
      <c r="BPC32" s="77"/>
      <c r="BPD32" s="77"/>
      <c r="BPE32" s="77"/>
      <c r="BPF32" s="77"/>
      <c r="BPG32" s="77"/>
      <c r="BPH32" s="77"/>
      <c r="BPI32" s="77"/>
      <c r="BPJ32" s="77"/>
      <c r="BPK32" s="77"/>
      <c r="BPL32" s="77"/>
      <c r="BPM32" s="77"/>
      <c r="BPN32" s="77"/>
      <c r="BPO32" s="77"/>
      <c r="BPP32" s="77"/>
      <c r="BPQ32" s="77"/>
      <c r="BPR32" s="77"/>
      <c r="BPS32" s="77"/>
      <c r="BPT32" s="77"/>
      <c r="BPU32" s="77"/>
      <c r="BPV32" s="77"/>
      <c r="BPW32" s="77"/>
      <c r="BPX32" s="77"/>
      <c r="BPY32" s="77"/>
      <c r="BPZ32" s="77"/>
      <c r="BQA32" s="77"/>
      <c r="BQB32" s="77"/>
      <c r="BQC32" s="77"/>
      <c r="BQD32" s="77"/>
      <c r="BQE32" s="77"/>
      <c r="BQF32" s="77"/>
      <c r="BQG32" s="77"/>
      <c r="BQH32" s="77"/>
      <c r="BQI32" s="77"/>
      <c r="BQJ32" s="77"/>
      <c r="BQK32" s="77"/>
      <c r="BQL32" s="77"/>
      <c r="BQM32" s="77"/>
      <c r="BQN32" s="77"/>
      <c r="BQO32" s="77"/>
      <c r="BQP32" s="77"/>
      <c r="BQQ32" s="77"/>
      <c r="BQR32" s="77"/>
      <c r="BQS32" s="77"/>
      <c r="BQT32" s="77"/>
      <c r="BQU32" s="77"/>
      <c r="BQV32" s="77"/>
      <c r="BQW32" s="77"/>
      <c r="BQX32" s="77"/>
      <c r="BQY32" s="77"/>
      <c r="BQZ32" s="77"/>
      <c r="BRA32" s="77"/>
      <c r="BRB32" s="77"/>
      <c r="BRC32" s="77"/>
      <c r="BRD32" s="77"/>
      <c r="BRE32" s="77"/>
      <c r="BRF32" s="77"/>
      <c r="BRG32" s="77"/>
      <c r="BRH32" s="77"/>
      <c r="BRI32" s="77"/>
      <c r="BRJ32" s="77"/>
      <c r="BRK32" s="77"/>
      <c r="BRL32" s="77"/>
      <c r="BRM32" s="77"/>
      <c r="BRN32" s="77"/>
      <c r="BRO32" s="77"/>
      <c r="BRP32" s="77"/>
      <c r="BRQ32" s="77"/>
      <c r="BRR32" s="77"/>
      <c r="BRS32" s="77"/>
      <c r="BRT32" s="77"/>
      <c r="BRU32" s="77"/>
      <c r="BRV32" s="77"/>
      <c r="BRW32" s="77"/>
      <c r="BRX32" s="77"/>
      <c r="BRY32" s="77"/>
      <c r="BRZ32" s="77"/>
      <c r="BSA32" s="77"/>
      <c r="BSB32" s="77"/>
      <c r="BSC32" s="77"/>
      <c r="BSD32" s="77"/>
      <c r="BSE32" s="77"/>
      <c r="BSF32" s="77"/>
      <c r="BSG32" s="77"/>
      <c r="BSH32" s="77"/>
      <c r="BSI32" s="77"/>
      <c r="BSJ32" s="77"/>
      <c r="BSK32" s="77"/>
      <c r="BSL32" s="77"/>
      <c r="BSM32" s="77"/>
      <c r="BSN32" s="77"/>
      <c r="BSO32" s="77"/>
      <c r="BSP32" s="77"/>
      <c r="BSQ32" s="77"/>
      <c r="BSR32" s="77"/>
      <c r="BSS32" s="77"/>
      <c r="BST32" s="77"/>
      <c r="BSU32" s="77"/>
      <c r="BSV32" s="77"/>
      <c r="BSW32" s="77"/>
      <c r="BSX32" s="77"/>
      <c r="BSY32" s="77"/>
      <c r="BSZ32" s="77"/>
      <c r="BTA32" s="77"/>
      <c r="BTB32" s="77"/>
      <c r="BTC32" s="77"/>
      <c r="BTD32" s="77"/>
      <c r="BTE32" s="77"/>
      <c r="BTF32" s="77"/>
      <c r="BTG32" s="77"/>
      <c r="BTH32" s="77"/>
      <c r="BTI32" s="77"/>
      <c r="BTJ32" s="77"/>
      <c r="BTK32" s="77"/>
      <c r="BTL32" s="77"/>
      <c r="BTM32" s="77"/>
      <c r="BTN32" s="77"/>
      <c r="BTO32" s="77"/>
      <c r="BTP32" s="77"/>
      <c r="BTQ32" s="77"/>
      <c r="BTR32" s="77"/>
      <c r="BTS32" s="77"/>
      <c r="BTT32" s="77"/>
      <c r="BTU32" s="77"/>
      <c r="BTV32" s="77"/>
      <c r="BTW32" s="77"/>
      <c r="BTX32" s="77"/>
      <c r="BTY32" s="77"/>
      <c r="BTZ32" s="77"/>
      <c r="BUA32" s="77"/>
      <c r="BUB32" s="77"/>
      <c r="BUC32" s="77"/>
      <c r="BUD32" s="77"/>
      <c r="BUE32" s="77"/>
      <c r="BUF32" s="77"/>
      <c r="BUG32" s="77"/>
      <c r="BUH32" s="77"/>
      <c r="BUI32" s="77"/>
      <c r="BUJ32" s="77"/>
      <c r="BUK32" s="77"/>
      <c r="BUL32" s="77"/>
      <c r="BUM32" s="77"/>
      <c r="BUN32" s="77"/>
      <c r="BUO32" s="77"/>
      <c r="BUP32" s="77"/>
      <c r="BUQ32" s="77"/>
      <c r="BUR32" s="77"/>
      <c r="BUS32" s="77"/>
      <c r="BUT32" s="77"/>
      <c r="BUU32" s="77"/>
      <c r="BUV32" s="77"/>
      <c r="BUW32" s="77"/>
      <c r="BUX32" s="77"/>
      <c r="BUY32" s="77"/>
      <c r="BUZ32" s="77"/>
      <c r="BVA32" s="77"/>
      <c r="BVB32" s="77"/>
      <c r="BVC32" s="77"/>
      <c r="BVD32" s="77"/>
      <c r="BVE32" s="77"/>
      <c r="BVF32" s="77"/>
      <c r="BVG32" s="77"/>
      <c r="BVH32" s="77"/>
      <c r="BVI32" s="77"/>
      <c r="BVJ32" s="77"/>
      <c r="BVK32" s="77"/>
      <c r="BVL32" s="77"/>
      <c r="BVM32" s="77"/>
      <c r="BVN32" s="77"/>
      <c r="BVO32" s="77"/>
      <c r="BVP32" s="77"/>
      <c r="BVQ32" s="77"/>
      <c r="BVR32" s="77"/>
      <c r="BVS32" s="77"/>
      <c r="BVT32" s="77"/>
      <c r="BVU32" s="77"/>
      <c r="BVV32" s="77"/>
      <c r="BVW32" s="77"/>
      <c r="BVX32" s="77"/>
      <c r="BVY32" s="77"/>
      <c r="BVZ32" s="77"/>
      <c r="BWA32" s="77"/>
      <c r="BWB32" s="77"/>
      <c r="BWC32" s="77"/>
      <c r="BWD32" s="77"/>
      <c r="BWE32" s="77"/>
      <c r="BWF32" s="77"/>
      <c r="BWG32" s="77"/>
      <c r="BWH32" s="77"/>
      <c r="BWI32" s="77"/>
      <c r="BWJ32" s="77"/>
      <c r="BWK32" s="77"/>
      <c r="BWL32" s="77"/>
      <c r="BWM32" s="77"/>
      <c r="BWN32" s="77"/>
      <c r="BWO32" s="77"/>
      <c r="BWP32" s="77"/>
      <c r="BWQ32" s="77"/>
      <c r="BWR32" s="77"/>
      <c r="BWS32" s="77"/>
      <c r="BWT32" s="77"/>
      <c r="BWU32" s="77"/>
      <c r="BWV32" s="77"/>
      <c r="BWW32" s="77"/>
      <c r="BWX32" s="77"/>
      <c r="BWY32" s="77"/>
      <c r="BWZ32" s="77"/>
      <c r="BXA32" s="77"/>
      <c r="BXB32" s="77"/>
      <c r="BXC32" s="77"/>
      <c r="BXD32" s="77"/>
      <c r="BXE32" s="77"/>
      <c r="BXF32" s="77"/>
      <c r="BXG32" s="77"/>
      <c r="BXH32" s="77"/>
      <c r="BXI32" s="77"/>
      <c r="BXJ32" s="77"/>
      <c r="BXK32" s="77"/>
      <c r="BXL32" s="77"/>
      <c r="BXM32" s="77"/>
      <c r="BXN32" s="77"/>
      <c r="BXO32" s="77"/>
      <c r="BXP32" s="77"/>
      <c r="BXQ32" s="77"/>
      <c r="BXR32" s="77"/>
      <c r="BXS32" s="77"/>
      <c r="BXT32" s="77"/>
      <c r="BXU32" s="77"/>
      <c r="BXV32" s="77"/>
      <c r="BXW32" s="77"/>
      <c r="BXX32" s="77"/>
      <c r="BXY32" s="77"/>
      <c r="BXZ32" s="77"/>
      <c r="BYA32" s="77"/>
      <c r="BYB32" s="77"/>
      <c r="BYC32" s="77"/>
      <c r="BYD32" s="77"/>
      <c r="BYE32" s="77"/>
      <c r="BYF32" s="77"/>
      <c r="BYG32" s="77"/>
      <c r="BYH32" s="77"/>
      <c r="BYI32" s="77"/>
      <c r="BYJ32" s="77"/>
      <c r="BYK32" s="77"/>
      <c r="BYL32" s="77"/>
      <c r="BYM32" s="77"/>
      <c r="BYN32" s="77"/>
      <c r="BYO32" s="77"/>
      <c r="BYP32" s="77"/>
      <c r="BYQ32" s="77"/>
      <c r="BYR32" s="77"/>
      <c r="BYS32" s="77"/>
      <c r="BYT32" s="77"/>
      <c r="BYU32" s="77"/>
      <c r="BYV32" s="77"/>
      <c r="BYW32" s="77"/>
      <c r="BYX32" s="77"/>
      <c r="BYY32" s="77"/>
      <c r="BYZ32" s="77"/>
      <c r="BZA32" s="77"/>
      <c r="BZB32" s="77"/>
      <c r="BZC32" s="77"/>
      <c r="BZD32" s="77"/>
      <c r="BZE32" s="77"/>
      <c r="BZF32" s="77"/>
      <c r="BZG32" s="77"/>
      <c r="BZH32" s="77"/>
      <c r="BZI32" s="77"/>
      <c r="BZJ32" s="77"/>
      <c r="BZK32" s="77"/>
      <c r="BZL32" s="77"/>
      <c r="BZM32" s="77"/>
      <c r="BZN32" s="77"/>
      <c r="BZO32" s="77"/>
      <c r="BZP32" s="77"/>
      <c r="BZQ32" s="77"/>
      <c r="BZR32" s="77"/>
      <c r="BZS32" s="77"/>
      <c r="BZT32" s="77"/>
      <c r="BZU32" s="77"/>
      <c r="BZV32" s="77"/>
      <c r="BZW32" s="77"/>
      <c r="BZX32" s="77"/>
      <c r="BZY32" s="77"/>
      <c r="BZZ32" s="77"/>
      <c r="CAA32" s="77"/>
      <c r="CAB32" s="77"/>
      <c r="CAC32" s="77"/>
      <c r="CAD32" s="77"/>
      <c r="CAE32" s="77"/>
      <c r="CAF32" s="77"/>
      <c r="CAG32" s="77"/>
      <c r="CAH32" s="77"/>
      <c r="CAI32" s="77"/>
      <c r="CAJ32" s="77"/>
      <c r="CAK32" s="77"/>
      <c r="CAL32" s="77"/>
      <c r="CAM32" s="77"/>
      <c r="CAN32" s="77"/>
      <c r="CAO32" s="77"/>
      <c r="CAP32" s="77"/>
      <c r="CAQ32" s="77"/>
      <c r="CAR32" s="77"/>
      <c r="CAS32" s="77"/>
      <c r="CAT32" s="77"/>
      <c r="CAU32" s="77"/>
      <c r="CAV32" s="77"/>
      <c r="CAW32" s="77"/>
      <c r="CAX32" s="77"/>
      <c r="CAY32" s="77"/>
      <c r="CAZ32" s="77"/>
      <c r="CBA32" s="77"/>
      <c r="CBB32" s="77"/>
      <c r="CBC32" s="77"/>
      <c r="CBD32" s="77"/>
      <c r="CBE32" s="77"/>
      <c r="CBF32" s="77"/>
      <c r="CBG32" s="77"/>
      <c r="CBH32" s="77"/>
      <c r="CBI32" s="77"/>
      <c r="CBJ32" s="77"/>
      <c r="CBK32" s="77"/>
      <c r="CBL32" s="77"/>
      <c r="CBM32" s="77"/>
      <c r="CBN32" s="77"/>
      <c r="CBO32" s="77"/>
      <c r="CBP32" s="77"/>
      <c r="CBQ32" s="77"/>
      <c r="CBR32" s="77"/>
      <c r="CBS32" s="77"/>
      <c r="CBT32" s="77"/>
      <c r="CBU32" s="77"/>
      <c r="CBV32" s="77"/>
      <c r="CBW32" s="77"/>
      <c r="CBX32" s="77"/>
      <c r="CBY32" s="77"/>
      <c r="CBZ32" s="77"/>
      <c r="CCA32" s="77"/>
      <c r="CCB32" s="77"/>
      <c r="CCC32" s="77"/>
      <c r="CCD32" s="77"/>
      <c r="CCE32" s="77"/>
      <c r="CCF32" s="77"/>
      <c r="CCG32" s="77"/>
      <c r="CCH32" s="77"/>
      <c r="CCI32" s="77"/>
      <c r="CCJ32" s="77"/>
      <c r="CCK32" s="77"/>
      <c r="CCL32" s="77"/>
      <c r="CCM32" s="77"/>
      <c r="CCN32" s="77"/>
      <c r="CCO32" s="77"/>
      <c r="CCP32" s="77"/>
      <c r="CCQ32" s="77"/>
      <c r="CCR32" s="77"/>
      <c r="CCS32" s="77"/>
      <c r="CCT32" s="77"/>
      <c r="CCU32" s="77"/>
      <c r="CCV32" s="77"/>
      <c r="CCW32" s="77"/>
      <c r="CCX32" s="77"/>
      <c r="CCY32" s="77"/>
      <c r="CCZ32" s="77"/>
      <c r="CDA32" s="77"/>
      <c r="CDB32" s="77"/>
      <c r="CDC32" s="77"/>
      <c r="CDD32" s="77"/>
      <c r="CDE32" s="77"/>
      <c r="CDF32" s="77"/>
      <c r="CDG32" s="77"/>
      <c r="CDH32" s="77"/>
      <c r="CDI32" s="77"/>
      <c r="CDJ32" s="77"/>
      <c r="CDK32" s="77"/>
      <c r="CDL32" s="77"/>
      <c r="CDM32" s="77"/>
      <c r="CDN32" s="77"/>
      <c r="CDO32" s="77"/>
      <c r="CDP32" s="77"/>
      <c r="CDQ32" s="77"/>
      <c r="CDR32" s="77"/>
      <c r="CDS32" s="77"/>
      <c r="CDT32" s="77"/>
      <c r="CDU32" s="77"/>
      <c r="CDV32" s="77"/>
      <c r="CDW32" s="77"/>
      <c r="CDX32" s="77"/>
      <c r="CDY32" s="77"/>
      <c r="CDZ32" s="77"/>
      <c r="CEA32" s="77"/>
      <c r="CEB32" s="77"/>
      <c r="CEC32" s="77"/>
      <c r="CED32" s="77"/>
      <c r="CEE32" s="77"/>
      <c r="CEF32" s="77"/>
      <c r="CEG32" s="77"/>
      <c r="CEH32" s="77"/>
      <c r="CEI32" s="77"/>
      <c r="CEJ32" s="77"/>
      <c r="CEK32" s="77"/>
      <c r="CEL32" s="77"/>
      <c r="CEM32" s="77"/>
      <c r="CEN32" s="77"/>
      <c r="CEO32" s="77"/>
      <c r="CEP32" s="77"/>
      <c r="CEQ32" s="77"/>
      <c r="CER32" s="77"/>
      <c r="CES32" s="77"/>
      <c r="CET32" s="77"/>
      <c r="CEU32" s="77"/>
      <c r="CEV32" s="77"/>
      <c r="CEW32" s="77"/>
      <c r="CEX32" s="77"/>
      <c r="CEY32" s="77"/>
      <c r="CEZ32" s="77"/>
      <c r="CFA32" s="77"/>
      <c r="CFB32" s="77"/>
      <c r="CFC32" s="77"/>
      <c r="CFD32" s="77"/>
      <c r="CFE32" s="77"/>
      <c r="CFF32" s="77"/>
      <c r="CFG32" s="77"/>
      <c r="CFH32" s="77"/>
      <c r="CFI32" s="77"/>
      <c r="CFJ32" s="77"/>
      <c r="CFK32" s="77"/>
      <c r="CFL32" s="77"/>
      <c r="CFM32" s="77"/>
      <c r="CFN32" s="77"/>
      <c r="CFO32" s="77"/>
      <c r="CFP32" s="77"/>
      <c r="CFQ32" s="77"/>
      <c r="CFR32" s="77"/>
      <c r="CFS32" s="77"/>
      <c r="CFT32" s="77"/>
      <c r="CFU32" s="77"/>
      <c r="CFV32" s="77"/>
      <c r="CFW32" s="77"/>
      <c r="CFX32" s="77"/>
      <c r="CFY32" s="77"/>
      <c r="CFZ32" s="77"/>
      <c r="CGA32" s="77"/>
      <c r="CGB32" s="77"/>
      <c r="CGC32" s="77"/>
      <c r="CGD32" s="77"/>
      <c r="CGE32" s="77"/>
      <c r="CGF32" s="77"/>
      <c r="CGG32" s="77"/>
      <c r="CGH32" s="77"/>
      <c r="CGI32" s="77"/>
      <c r="CGJ32" s="77"/>
      <c r="CGK32" s="77"/>
      <c r="CGL32" s="77"/>
      <c r="CGM32" s="77"/>
      <c r="CGN32" s="77"/>
      <c r="CGO32" s="77"/>
      <c r="CGP32" s="77"/>
      <c r="CGQ32" s="77"/>
      <c r="CGR32" s="77"/>
      <c r="CGS32" s="77"/>
      <c r="CGT32" s="77"/>
      <c r="CGU32" s="77"/>
      <c r="CGV32" s="77"/>
      <c r="CGW32" s="77"/>
      <c r="CGX32" s="77"/>
      <c r="CGY32" s="77"/>
      <c r="CGZ32" s="77"/>
      <c r="CHA32" s="77"/>
      <c r="CHB32" s="77"/>
      <c r="CHC32" s="77"/>
      <c r="CHD32" s="77"/>
      <c r="CHE32" s="77"/>
      <c r="CHF32" s="77"/>
      <c r="CHG32" s="77"/>
      <c r="CHH32" s="77"/>
      <c r="CHI32" s="77"/>
      <c r="CHJ32" s="77"/>
      <c r="CHK32" s="77"/>
      <c r="CHL32" s="77"/>
      <c r="CHM32" s="77"/>
      <c r="CHN32" s="77"/>
      <c r="CHO32" s="77"/>
      <c r="CHP32" s="77"/>
      <c r="CHQ32" s="77"/>
      <c r="CHR32" s="77"/>
      <c r="CHS32" s="77"/>
      <c r="CHT32" s="77"/>
      <c r="CHU32" s="77"/>
      <c r="CHV32" s="77"/>
      <c r="CHW32" s="77"/>
      <c r="CHX32" s="77"/>
      <c r="CHY32" s="77"/>
      <c r="CHZ32" s="77"/>
      <c r="CIA32" s="77"/>
      <c r="CIB32" s="77"/>
      <c r="CIC32" s="77"/>
      <c r="CID32" s="77"/>
      <c r="CIE32" s="77"/>
      <c r="CIF32" s="77"/>
      <c r="CIG32" s="77"/>
      <c r="CIH32" s="77"/>
      <c r="CII32" s="77"/>
      <c r="CIJ32" s="77"/>
      <c r="CIK32" s="77"/>
      <c r="CIL32" s="77"/>
      <c r="CIM32" s="77"/>
      <c r="CIN32" s="77"/>
      <c r="CIO32" s="77"/>
      <c r="CIP32" s="77"/>
      <c r="CIQ32" s="77"/>
      <c r="CIR32" s="77"/>
      <c r="CIS32" s="77"/>
      <c r="CIT32" s="77"/>
      <c r="CIU32" s="77"/>
      <c r="CIV32" s="77"/>
      <c r="CIW32" s="77"/>
      <c r="CIX32" s="77"/>
      <c r="CIY32" s="77"/>
      <c r="CIZ32" s="77"/>
      <c r="CJA32" s="77"/>
      <c r="CJB32" s="77"/>
      <c r="CJC32" s="77"/>
      <c r="CJD32" s="77"/>
      <c r="CJE32" s="77"/>
      <c r="CJF32" s="77"/>
      <c r="CJG32" s="77"/>
      <c r="CJH32" s="77"/>
      <c r="CJI32" s="77"/>
      <c r="CJJ32" s="77"/>
      <c r="CJK32" s="77"/>
      <c r="CJL32" s="77"/>
      <c r="CJM32" s="77"/>
      <c r="CJN32" s="77"/>
      <c r="CJO32" s="77"/>
      <c r="CJP32" s="77"/>
      <c r="CJQ32" s="77"/>
      <c r="CJR32" s="77"/>
      <c r="CJS32" s="77"/>
      <c r="CJT32" s="77"/>
      <c r="CJU32" s="77"/>
      <c r="CJV32" s="77"/>
      <c r="CJW32" s="77"/>
      <c r="CJX32" s="77"/>
      <c r="CJY32" s="77"/>
      <c r="CJZ32" s="77"/>
      <c r="CKA32" s="77"/>
      <c r="CKB32" s="77"/>
      <c r="CKC32" s="77"/>
      <c r="CKD32" s="77"/>
      <c r="CKE32" s="77"/>
      <c r="CKF32" s="77"/>
      <c r="CKG32" s="77"/>
      <c r="CKH32" s="77"/>
      <c r="CKI32" s="77"/>
      <c r="CKJ32" s="77"/>
      <c r="CKK32" s="77"/>
      <c r="CKL32" s="77"/>
      <c r="CKM32" s="77"/>
      <c r="CKN32" s="77"/>
      <c r="CKO32" s="77"/>
      <c r="CKP32" s="77"/>
      <c r="CKQ32" s="77"/>
      <c r="CKR32" s="77"/>
      <c r="CKS32" s="77"/>
      <c r="CKT32" s="77"/>
      <c r="CKU32" s="77"/>
      <c r="CKV32" s="77"/>
      <c r="CKW32" s="77"/>
      <c r="CKX32" s="77"/>
      <c r="CKY32" s="77"/>
      <c r="CKZ32" s="77"/>
      <c r="CLA32" s="77"/>
      <c r="CLB32" s="77"/>
      <c r="CLC32" s="77"/>
      <c r="CLD32" s="77"/>
      <c r="CLE32" s="77"/>
      <c r="CLF32" s="77"/>
      <c r="CLG32" s="77"/>
      <c r="CLH32" s="77"/>
      <c r="CLI32" s="77"/>
      <c r="CLJ32" s="77"/>
      <c r="CLK32" s="77"/>
      <c r="CLL32" s="77"/>
      <c r="CLM32" s="77"/>
      <c r="CLN32" s="77"/>
      <c r="CLO32" s="77"/>
      <c r="CLP32" s="77"/>
      <c r="CLQ32" s="77"/>
      <c r="CLR32" s="77"/>
      <c r="CLS32" s="77"/>
      <c r="CLT32" s="77"/>
      <c r="CLU32" s="77"/>
      <c r="CLV32" s="77"/>
      <c r="CLW32" s="77"/>
      <c r="CLX32" s="77"/>
      <c r="CLY32" s="77"/>
      <c r="CLZ32" s="77"/>
      <c r="CMA32" s="77"/>
      <c r="CMB32" s="77"/>
      <c r="CMC32" s="77"/>
      <c r="CMD32" s="77"/>
      <c r="CME32" s="77"/>
      <c r="CMF32" s="77"/>
      <c r="CMG32" s="77"/>
      <c r="CMH32" s="77"/>
      <c r="CMI32" s="77"/>
      <c r="CMJ32" s="77"/>
      <c r="CMK32" s="77"/>
      <c r="CML32" s="77"/>
      <c r="CMM32" s="77"/>
      <c r="CMN32" s="77"/>
      <c r="CMO32" s="77"/>
      <c r="CMP32" s="77"/>
      <c r="CMQ32" s="77"/>
      <c r="CMR32" s="77"/>
      <c r="CMS32" s="77"/>
      <c r="CMT32" s="77"/>
      <c r="CMU32" s="77"/>
      <c r="CMV32" s="77"/>
      <c r="CMW32" s="77"/>
      <c r="CMX32" s="77"/>
      <c r="CMY32" s="77"/>
      <c r="CMZ32" s="77"/>
      <c r="CNA32" s="77"/>
      <c r="CNB32" s="77"/>
      <c r="CNC32" s="77"/>
      <c r="CND32" s="77"/>
      <c r="CNE32" s="77"/>
      <c r="CNF32" s="77"/>
      <c r="CNG32" s="77"/>
      <c r="CNH32" s="77"/>
      <c r="CNI32" s="77"/>
      <c r="CNJ32" s="77"/>
      <c r="CNK32" s="77"/>
      <c r="CNL32" s="77"/>
      <c r="CNM32" s="77"/>
      <c r="CNN32" s="77"/>
      <c r="CNO32" s="77"/>
      <c r="CNP32" s="77"/>
      <c r="CNQ32" s="77"/>
      <c r="CNR32" s="77"/>
      <c r="CNS32" s="77"/>
      <c r="CNT32" s="77"/>
      <c r="CNU32" s="77"/>
      <c r="CNV32" s="77"/>
      <c r="CNW32" s="77"/>
      <c r="CNX32" s="77"/>
      <c r="CNY32" s="77"/>
      <c r="CNZ32" s="77"/>
      <c r="COA32" s="77"/>
      <c r="COB32" s="77"/>
      <c r="COC32" s="77"/>
      <c r="COD32" s="77"/>
      <c r="COE32" s="77"/>
      <c r="COF32" s="77"/>
      <c r="COG32" s="77"/>
      <c r="COH32" s="77"/>
      <c r="COI32" s="77"/>
      <c r="COJ32" s="77"/>
      <c r="COK32" s="77"/>
      <c r="COL32" s="77"/>
      <c r="COM32" s="77"/>
      <c r="CON32" s="77"/>
      <c r="COO32" s="77"/>
      <c r="COP32" s="77"/>
      <c r="COQ32" s="77"/>
      <c r="COR32" s="77"/>
      <c r="COS32" s="77"/>
      <c r="COT32" s="77"/>
      <c r="COU32" s="77"/>
      <c r="COV32" s="77"/>
      <c r="COW32" s="77"/>
      <c r="COX32" s="77"/>
      <c r="COY32" s="77"/>
      <c r="COZ32" s="77"/>
      <c r="CPA32" s="77"/>
      <c r="CPB32" s="77"/>
      <c r="CPC32" s="77"/>
      <c r="CPD32" s="77"/>
      <c r="CPE32" s="77"/>
      <c r="CPF32" s="77"/>
      <c r="CPG32" s="77"/>
      <c r="CPH32" s="77"/>
      <c r="CPI32" s="77"/>
      <c r="CPJ32" s="77"/>
      <c r="CPK32" s="77"/>
      <c r="CPL32" s="77"/>
      <c r="CPM32" s="77"/>
      <c r="CPN32" s="77"/>
      <c r="CPO32" s="77"/>
      <c r="CPP32" s="77"/>
      <c r="CPQ32" s="77"/>
      <c r="CPR32" s="77"/>
      <c r="CPS32" s="77"/>
      <c r="CPT32" s="77"/>
      <c r="CPU32" s="77"/>
      <c r="CPV32" s="77"/>
      <c r="CPW32" s="77"/>
      <c r="CPX32" s="77"/>
      <c r="CPY32" s="77"/>
      <c r="CPZ32" s="77"/>
      <c r="CQA32" s="77"/>
      <c r="CQB32" s="77"/>
      <c r="CQC32" s="77"/>
      <c r="CQD32" s="77"/>
      <c r="CQE32" s="77"/>
      <c r="CQF32" s="77"/>
      <c r="CQG32" s="77"/>
      <c r="CQH32" s="77"/>
      <c r="CQI32" s="77"/>
      <c r="CQJ32" s="77"/>
      <c r="CQK32" s="77"/>
      <c r="CQL32" s="77"/>
      <c r="CQM32" s="77"/>
      <c r="CQN32" s="77"/>
      <c r="CQO32" s="77"/>
      <c r="CQP32" s="77"/>
      <c r="CQQ32" s="77"/>
      <c r="CQR32" s="77"/>
      <c r="CQS32" s="77"/>
      <c r="CQT32" s="77"/>
      <c r="CQU32" s="77"/>
      <c r="CQV32" s="77"/>
      <c r="CQW32" s="77"/>
      <c r="CQX32" s="77"/>
      <c r="CQY32" s="77"/>
      <c r="CQZ32" s="77"/>
      <c r="CRA32" s="77"/>
      <c r="CRB32" s="77"/>
      <c r="CRC32" s="77"/>
      <c r="CRD32" s="77"/>
      <c r="CRE32" s="77"/>
      <c r="CRF32" s="77"/>
      <c r="CRG32" s="77"/>
      <c r="CRH32" s="77"/>
      <c r="CRI32" s="77"/>
      <c r="CRJ32" s="77"/>
      <c r="CRK32" s="77"/>
      <c r="CRL32" s="77"/>
      <c r="CRM32" s="77"/>
      <c r="CRN32" s="77"/>
      <c r="CRO32" s="77"/>
      <c r="CRP32" s="77"/>
      <c r="CRQ32" s="77"/>
      <c r="CRR32" s="77"/>
      <c r="CRS32" s="77"/>
      <c r="CRT32" s="77"/>
      <c r="CRU32" s="77"/>
      <c r="CRV32" s="77"/>
      <c r="CRW32" s="77"/>
      <c r="CRX32" s="77"/>
      <c r="CRY32" s="77"/>
      <c r="CRZ32" s="77"/>
      <c r="CSA32" s="77"/>
      <c r="CSB32" s="77"/>
      <c r="CSC32" s="77"/>
      <c r="CSD32" s="77"/>
      <c r="CSE32" s="77"/>
      <c r="CSF32" s="77"/>
      <c r="CSG32" s="77"/>
      <c r="CSH32" s="77"/>
      <c r="CSI32" s="77"/>
      <c r="CSJ32" s="77"/>
      <c r="CSK32" s="77"/>
      <c r="CSL32" s="77"/>
      <c r="CSM32" s="77"/>
      <c r="CSN32" s="77"/>
      <c r="CSO32" s="77"/>
      <c r="CSP32" s="77"/>
      <c r="CSQ32" s="77"/>
      <c r="CSR32" s="77"/>
      <c r="CSS32" s="77"/>
      <c r="CST32" s="77"/>
      <c r="CSU32" s="77"/>
      <c r="CSV32" s="77"/>
      <c r="CSW32" s="77"/>
      <c r="CSX32" s="77"/>
      <c r="CSY32" s="77"/>
      <c r="CSZ32" s="77"/>
      <c r="CTA32" s="77"/>
      <c r="CTB32" s="77"/>
      <c r="CTC32" s="77"/>
      <c r="CTD32" s="77"/>
      <c r="CTE32" s="77"/>
      <c r="CTF32" s="77"/>
      <c r="CTG32" s="77"/>
      <c r="CTH32" s="77"/>
      <c r="CTI32" s="77"/>
      <c r="CTJ32" s="77"/>
      <c r="CTK32" s="77"/>
      <c r="CTL32" s="77"/>
      <c r="CTM32" s="77"/>
      <c r="CTN32" s="77"/>
      <c r="CTO32" s="77"/>
      <c r="CTP32" s="77"/>
      <c r="CTQ32" s="77"/>
      <c r="CTR32" s="77"/>
      <c r="CTS32" s="77"/>
      <c r="CTT32" s="77"/>
      <c r="CTU32" s="77"/>
      <c r="CTV32" s="77"/>
      <c r="CTW32" s="77"/>
      <c r="CTX32" s="77"/>
      <c r="CTY32" s="77"/>
      <c r="CTZ32" s="77"/>
      <c r="CUA32" s="77"/>
      <c r="CUB32" s="77"/>
      <c r="CUC32" s="77"/>
      <c r="CUD32" s="77"/>
      <c r="CUE32" s="77"/>
      <c r="CUF32" s="77"/>
      <c r="CUG32" s="77"/>
      <c r="CUH32" s="77"/>
      <c r="CUI32" s="77"/>
      <c r="CUJ32" s="77"/>
      <c r="CUK32" s="77"/>
      <c r="CUL32" s="77"/>
      <c r="CUM32" s="77"/>
      <c r="CUN32" s="77"/>
      <c r="CUO32" s="77"/>
      <c r="CUP32" s="77"/>
      <c r="CUQ32" s="77"/>
      <c r="CUR32" s="77"/>
      <c r="CUS32" s="77"/>
      <c r="CUT32" s="77"/>
      <c r="CUU32" s="77"/>
      <c r="CUV32" s="77"/>
      <c r="CUW32" s="77"/>
      <c r="CUX32" s="77"/>
      <c r="CUY32" s="77"/>
      <c r="CUZ32" s="77"/>
      <c r="CVA32" s="77"/>
      <c r="CVB32" s="77"/>
      <c r="CVC32" s="77"/>
      <c r="CVD32" s="77"/>
      <c r="CVE32" s="77"/>
      <c r="CVF32" s="77"/>
      <c r="CVG32" s="77"/>
      <c r="CVH32" s="77"/>
      <c r="CVI32" s="77"/>
      <c r="CVJ32" s="77"/>
      <c r="CVK32" s="77"/>
      <c r="CVL32" s="77"/>
      <c r="CVM32" s="77"/>
      <c r="CVN32" s="77"/>
      <c r="CVO32" s="77"/>
      <c r="CVP32" s="77"/>
      <c r="CVQ32" s="77"/>
      <c r="CVR32" s="77"/>
      <c r="CVS32" s="77"/>
      <c r="CVT32" s="77"/>
      <c r="CVU32" s="77"/>
      <c r="CVV32" s="77"/>
      <c r="CVW32" s="77"/>
      <c r="CVX32" s="77"/>
      <c r="CVY32" s="77"/>
      <c r="CVZ32" s="77"/>
      <c r="CWA32" s="77"/>
      <c r="CWB32" s="77"/>
      <c r="CWC32" s="77"/>
      <c r="CWD32" s="77"/>
      <c r="CWE32" s="77"/>
      <c r="CWF32" s="77"/>
      <c r="CWG32" s="77"/>
      <c r="CWH32" s="77"/>
      <c r="CWI32" s="77"/>
      <c r="CWJ32" s="77"/>
      <c r="CWK32" s="77"/>
      <c r="CWL32" s="77"/>
      <c r="CWM32" s="77"/>
      <c r="CWN32" s="77"/>
      <c r="CWO32" s="77"/>
      <c r="CWP32" s="77"/>
      <c r="CWQ32" s="77"/>
      <c r="CWR32" s="77"/>
      <c r="CWS32" s="77"/>
      <c r="CWT32" s="77"/>
      <c r="CWU32" s="77"/>
      <c r="CWV32" s="77"/>
      <c r="CWW32" s="77"/>
      <c r="CWX32" s="77"/>
      <c r="CWY32" s="77"/>
      <c r="CWZ32" s="77"/>
      <c r="CXA32" s="77"/>
      <c r="CXB32" s="77"/>
      <c r="CXC32" s="77"/>
      <c r="CXD32" s="77"/>
      <c r="CXE32" s="77"/>
      <c r="CXF32" s="77"/>
      <c r="CXG32" s="77"/>
      <c r="CXH32" s="77"/>
      <c r="CXI32" s="77"/>
      <c r="CXJ32" s="77"/>
      <c r="CXK32" s="77"/>
      <c r="CXL32" s="77"/>
      <c r="CXM32" s="77"/>
      <c r="CXN32" s="77"/>
      <c r="CXO32" s="77"/>
      <c r="CXP32" s="77"/>
      <c r="CXQ32" s="77"/>
      <c r="CXR32" s="77"/>
      <c r="CXS32" s="77"/>
      <c r="CXT32" s="77"/>
      <c r="CXU32" s="77"/>
      <c r="CXV32" s="77"/>
      <c r="CXW32" s="77"/>
      <c r="CXX32" s="77"/>
      <c r="CXY32" s="77"/>
      <c r="CXZ32" s="77"/>
      <c r="CYA32" s="77"/>
      <c r="CYB32" s="77"/>
      <c r="CYC32" s="77"/>
      <c r="CYD32" s="77"/>
      <c r="CYE32" s="77"/>
      <c r="CYF32" s="77"/>
      <c r="CYG32" s="77"/>
      <c r="CYH32" s="77"/>
      <c r="CYI32" s="77"/>
      <c r="CYJ32" s="77"/>
      <c r="CYK32" s="77"/>
      <c r="CYL32" s="77"/>
      <c r="CYM32" s="77"/>
      <c r="CYN32" s="77"/>
      <c r="CYO32" s="77"/>
      <c r="CYP32" s="77"/>
      <c r="CYQ32" s="77"/>
      <c r="CYR32" s="77"/>
      <c r="CYS32" s="77"/>
      <c r="CYT32" s="77"/>
      <c r="CYU32" s="77"/>
      <c r="CYV32" s="77"/>
      <c r="CYW32" s="77"/>
      <c r="CYX32" s="77"/>
      <c r="CYY32" s="77"/>
      <c r="CYZ32" s="77"/>
      <c r="CZA32" s="77"/>
      <c r="CZB32" s="77"/>
      <c r="CZC32" s="77"/>
      <c r="CZD32" s="77"/>
      <c r="CZE32" s="77"/>
      <c r="CZF32" s="77"/>
      <c r="CZG32" s="77"/>
      <c r="CZH32" s="77"/>
      <c r="CZI32" s="77"/>
      <c r="CZJ32" s="77"/>
      <c r="CZK32" s="77"/>
      <c r="CZL32" s="77"/>
      <c r="CZM32" s="77"/>
      <c r="CZN32" s="77"/>
      <c r="CZO32" s="77"/>
      <c r="CZP32" s="77"/>
      <c r="CZQ32" s="77"/>
      <c r="CZR32" s="77"/>
      <c r="CZS32" s="77"/>
      <c r="CZT32" s="77"/>
      <c r="CZU32" s="77"/>
      <c r="CZV32" s="77"/>
      <c r="CZW32" s="77"/>
      <c r="CZX32" s="77"/>
      <c r="CZY32" s="77"/>
      <c r="CZZ32" s="77"/>
      <c r="DAA32" s="77"/>
      <c r="DAB32" s="77"/>
      <c r="DAC32" s="77"/>
      <c r="DAD32" s="77"/>
      <c r="DAE32" s="77"/>
      <c r="DAF32" s="77"/>
      <c r="DAG32" s="77"/>
      <c r="DAH32" s="77"/>
      <c r="DAI32" s="77"/>
      <c r="DAJ32" s="77"/>
      <c r="DAK32" s="77"/>
      <c r="DAL32" s="77"/>
      <c r="DAM32" s="77"/>
      <c r="DAN32" s="77"/>
      <c r="DAO32" s="77"/>
      <c r="DAP32" s="77"/>
      <c r="DAQ32" s="77"/>
      <c r="DAR32" s="77"/>
      <c r="DAS32" s="77"/>
      <c r="DAT32" s="77"/>
      <c r="DAU32" s="77"/>
      <c r="DAV32" s="77"/>
      <c r="DAW32" s="77"/>
      <c r="DAX32" s="77"/>
      <c r="DAY32" s="77"/>
      <c r="DAZ32" s="77"/>
      <c r="DBA32" s="77"/>
      <c r="DBB32" s="77"/>
      <c r="DBC32" s="77"/>
      <c r="DBD32" s="77"/>
      <c r="DBE32" s="77"/>
      <c r="DBF32" s="77"/>
      <c r="DBG32" s="77"/>
      <c r="DBH32" s="77"/>
      <c r="DBI32" s="77"/>
      <c r="DBJ32" s="77"/>
      <c r="DBK32" s="77"/>
      <c r="DBL32" s="77"/>
      <c r="DBM32" s="77"/>
      <c r="DBN32" s="77"/>
      <c r="DBO32" s="77"/>
      <c r="DBP32" s="77"/>
      <c r="DBQ32" s="77"/>
      <c r="DBR32" s="77"/>
      <c r="DBS32" s="77"/>
      <c r="DBT32" s="77"/>
      <c r="DBU32" s="77"/>
      <c r="DBV32" s="77"/>
      <c r="DBW32" s="77"/>
      <c r="DBX32" s="77"/>
      <c r="DBY32" s="77"/>
      <c r="DBZ32" s="77"/>
      <c r="DCA32" s="77"/>
      <c r="DCB32" s="77"/>
      <c r="DCC32" s="77"/>
      <c r="DCD32" s="77"/>
      <c r="DCE32" s="77"/>
      <c r="DCF32" s="77"/>
      <c r="DCG32" s="77"/>
      <c r="DCH32" s="77"/>
      <c r="DCI32" s="77"/>
      <c r="DCJ32" s="77"/>
      <c r="DCK32" s="77"/>
      <c r="DCL32" s="77"/>
      <c r="DCM32" s="77"/>
      <c r="DCN32" s="77"/>
      <c r="DCO32" s="77"/>
      <c r="DCP32" s="77"/>
      <c r="DCQ32" s="77"/>
      <c r="DCR32" s="77"/>
      <c r="DCS32" s="77"/>
      <c r="DCT32" s="77"/>
      <c r="DCU32" s="77"/>
      <c r="DCV32" s="77"/>
      <c r="DCW32" s="77"/>
      <c r="DCX32" s="77"/>
      <c r="DCY32" s="77"/>
      <c r="DCZ32" s="77"/>
      <c r="DDA32" s="77"/>
      <c r="DDB32" s="77"/>
      <c r="DDC32" s="77"/>
      <c r="DDD32" s="77"/>
      <c r="DDE32" s="77"/>
      <c r="DDF32" s="77"/>
      <c r="DDG32" s="77"/>
      <c r="DDH32" s="77"/>
      <c r="DDI32" s="77"/>
      <c r="DDJ32" s="77"/>
      <c r="DDK32" s="77"/>
      <c r="DDL32" s="77"/>
      <c r="DDM32" s="77"/>
      <c r="DDN32" s="77"/>
      <c r="DDO32" s="77"/>
      <c r="DDP32" s="77"/>
      <c r="DDQ32" s="77"/>
      <c r="DDR32" s="77"/>
      <c r="DDS32" s="77"/>
      <c r="DDT32" s="77"/>
      <c r="DDU32" s="77"/>
      <c r="DDV32" s="77"/>
      <c r="DDW32" s="77"/>
      <c r="DDX32" s="77"/>
      <c r="DDY32" s="77"/>
      <c r="DDZ32" s="77"/>
      <c r="DEA32" s="77"/>
      <c r="DEB32" s="77"/>
      <c r="DEC32" s="77"/>
      <c r="DED32" s="77"/>
      <c r="DEE32" s="77"/>
      <c r="DEF32" s="77"/>
      <c r="DEG32" s="77"/>
      <c r="DEH32" s="77"/>
      <c r="DEI32" s="77"/>
      <c r="DEJ32" s="77"/>
      <c r="DEK32" s="77"/>
      <c r="DEL32" s="77"/>
      <c r="DEM32" s="77"/>
      <c r="DEN32" s="77"/>
      <c r="DEO32" s="77"/>
      <c r="DEP32" s="77"/>
      <c r="DEQ32" s="77"/>
      <c r="DER32" s="77"/>
      <c r="DES32" s="77"/>
      <c r="DET32" s="77"/>
      <c r="DEU32" s="77"/>
      <c r="DEV32" s="77"/>
      <c r="DEW32" s="77"/>
      <c r="DEX32" s="77"/>
      <c r="DEY32" s="77"/>
      <c r="DEZ32" s="77"/>
      <c r="DFA32" s="77"/>
      <c r="DFB32" s="77"/>
      <c r="DFC32" s="77"/>
      <c r="DFD32" s="77"/>
      <c r="DFE32" s="77"/>
      <c r="DFF32" s="77"/>
      <c r="DFG32" s="77"/>
      <c r="DFH32" s="77"/>
      <c r="DFI32" s="77"/>
      <c r="DFJ32" s="77"/>
      <c r="DFK32" s="77"/>
      <c r="DFL32" s="77"/>
      <c r="DFM32" s="77"/>
      <c r="DFN32" s="77"/>
      <c r="DFO32" s="77"/>
      <c r="DFP32" s="77"/>
      <c r="DFQ32" s="77"/>
      <c r="DFR32" s="77"/>
      <c r="DFS32" s="77"/>
      <c r="DFT32" s="77"/>
      <c r="DFU32" s="77"/>
      <c r="DFV32" s="77"/>
      <c r="DFW32" s="77"/>
      <c r="DFX32" s="77"/>
      <c r="DFY32" s="77"/>
      <c r="DFZ32" s="77"/>
      <c r="DGA32" s="77"/>
      <c r="DGB32" s="77"/>
      <c r="DGC32" s="77"/>
      <c r="DGD32" s="77"/>
      <c r="DGE32" s="77"/>
      <c r="DGF32" s="77"/>
      <c r="DGG32" s="77"/>
      <c r="DGH32" s="77"/>
      <c r="DGI32" s="77"/>
      <c r="DGJ32" s="77"/>
      <c r="DGK32" s="77"/>
      <c r="DGL32" s="77"/>
      <c r="DGM32" s="77"/>
      <c r="DGN32" s="77"/>
      <c r="DGO32" s="77"/>
      <c r="DGP32" s="77"/>
      <c r="DGQ32" s="77"/>
      <c r="DGR32" s="77"/>
      <c r="DGS32" s="77"/>
      <c r="DGT32" s="77"/>
      <c r="DGU32" s="77"/>
      <c r="DGV32" s="77"/>
      <c r="DGW32" s="77"/>
      <c r="DGX32" s="77"/>
      <c r="DGY32" s="77"/>
      <c r="DGZ32" s="77"/>
      <c r="DHA32" s="77"/>
      <c r="DHB32" s="77"/>
      <c r="DHC32" s="77"/>
      <c r="DHD32" s="77"/>
      <c r="DHE32" s="77"/>
      <c r="DHF32" s="77"/>
      <c r="DHG32" s="77"/>
      <c r="DHH32" s="77"/>
      <c r="DHI32" s="77"/>
      <c r="DHJ32" s="77"/>
      <c r="DHK32" s="77"/>
      <c r="DHL32" s="77"/>
      <c r="DHM32" s="77"/>
      <c r="DHN32" s="77"/>
      <c r="DHO32" s="77"/>
      <c r="DHP32" s="77"/>
      <c r="DHQ32" s="77"/>
      <c r="DHR32" s="77"/>
      <c r="DHS32" s="77"/>
      <c r="DHT32" s="77"/>
      <c r="DHU32" s="77"/>
      <c r="DHV32" s="77"/>
      <c r="DHW32" s="77"/>
      <c r="DHX32" s="77"/>
      <c r="DHY32" s="77"/>
      <c r="DHZ32" s="77"/>
      <c r="DIA32" s="77"/>
      <c r="DIB32" s="77"/>
      <c r="DIC32" s="77"/>
      <c r="DID32" s="77"/>
      <c r="DIE32" s="77"/>
      <c r="DIF32" s="77"/>
      <c r="DIG32" s="77"/>
      <c r="DIH32" s="77"/>
      <c r="DII32" s="77"/>
      <c r="DIJ32" s="77"/>
      <c r="DIK32" s="77"/>
      <c r="DIL32" s="77"/>
      <c r="DIM32" s="77"/>
      <c r="DIN32" s="77"/>
      <c r="DIO32" s="77"/>
      <c r="DIP32" s="77"/>
      <c r="DIQ32" s="77"/>
      <c r="DIR32" s="77"/>
      <c r="DIS32" s="77"/>
      <c r="DIT32" s="77"/>
      <c r="DIU32" s="77"/>
      <c r="DIV32" s="77"/>
      <c r="DIW32" s="77"/>
      <c r="DIX32" s="77"/>
      <c r="DIY32" s="77"/>
      <c r="DIZ32" s="77"/>
      <c r="DJA32" s="77"/>
      <c r="DJB32" s="77"/>
      <c r="DJC32" s="77"/>
      <c r="DJD32" s="77"/>
      <c r="DJE32" s="77"/>
      <c r="DJF32" s="77"/>
      <c r="DJG32" s="77"/>
      <c r="DJH32" s="77"/>
      <c r="DJI32" s="77"/>
      <c r="DJJ32" s="77"/>
      <c r="DJK32" s="77"/>
      <c r="DJL32" s="77"/>
      <c r="DJM32" s="77"/>
      <c r="DJN32" s="77"/>
      <c r="DJO32" s="77"/>
      <c r="DJP32" s="77"/>
      <c r="DJQ32" s="77"/>
      <c r="DJR32" s="77"/>
      <c r="DJS32" s="77"/>
      <c r="DJT32" s="77"/>
      <c r="DJU32" s="77"/>
      <c r="DJV32" s="77"/>
      <c r="DJW32" s="77"/>
      <c r="DJX32" s="77"/>
      <c r="DJY32" s="77"/>
      <c r="DJZ32" s="77"/>
      <c r="DKA32" s="77"/>
      <c r="DKB32" s="77"/>
      <c r="DKC32" s="77"/>
      <c r="DKD32" s="77"/>
      <c r="DKE32" s="77"/>
      <c r="DKF32" s="77"/>
      <c r="DKG32" s="77"/>
      <c r="DKH32" s="77"/>
      <c r="DKI32" s="77"/>
      <c r="DKJ32" s="77"/>
      <c r="DKK32" s="77"/>
      <c r="DKL32" s="77"/>
      <c r="DKM32" s="77"/>
      <c r="DKN32" s="77"/>
      <c r="DKO32" s="77"/>
      <c r="DKP32" s="77"/>
      <c r="DKQ32" s="77"/>
      <c r="DKR32" s="77"/>
      <c r="DKS32" s="77"/>
      <c r="DKT32" s="77"/>
      <c r="DKU32" s="77"/>
      <c r="DKV32" s="77"/>
      <c r="DKW32" s="77"/>
      <c r="DKX32" s="77"/>
      <c r="DKY32" s="77"/>
      <c r="DKZ32" s="77"/>
      <c r="DLA32" s="77"/>
      <c r="DLB32" s="77"/>
      <c r="DLC32" s="77"/>
      <c r="DLD32" s="77"/>
      <c r="DLE32" s="77"/>
      <c r="DLF32" s="77"/>
      <c r="DLG32" s="77"/>
      <c r="DLH32" s="77"/>
      <c r="DLI32" s="77"/>
      <c r="DLJ32" s="77"/>
      <c r="DLK32" s="77"/>
      <c r="DLL32" s="77"/>
      <c r="DLM32" s="77"/>
      <c r="DLN32" s="77"/>
      <c r="DLO32" s="77"/>
      <c r="DLP32" s="77"/>
      <c r="DLQ32" s="77"/>
      <c r="DLR32" s="77"/>
      <c r="DLS32" s="77"/>
      <c r="DLT32" s="77"/>
      <c r="DLU32" s="77"/>
      <c r="DLV32" s="77"/>
      <c r="DLW32" s="77"/>
      <c r="DLX32" s="77"/>
      <c r="DLY32" s="77"/>
      <c r="DLZ32" s="77"/>
      <c r="DMA32" s="77"/>
      <c r="DMB32" s="77"/>
      <c r="DMC32" s="77"/>
      <c r="DMD32" s="77"/>
      <c r="DME32" s="77"/>
      <c r="DMF32" s="77"/>
      <c r="DMG32" s="77"/>
      <c r="DMH32" s="77"/>
      <c r="DMI32" s="77"/>
      <c r="DMJ32" s="77"/>
      <c r="DMK32" s="77"/>
      <c r="DML32" s="77"/>
      <c r="DMM32" s="77"/>
      <c r="DMN32" s="77"/>
      <c r="DMO32" s="77"/>
      <c r="DMP32" s="77"/>
      <c r="DMQ32" s="77"/>
      <c r="DMR32" s="77"/>
      <c r="DMS32" s="77"/>
      <c r="DMT32" s="77"/>
      <c r="DMU32" s="77"/>
      <c r="DMV32" s="77"/>
      <c r="DMW32" s="77"/>
      <c r="DMX32" s="77"/>
      <c r="DMY32" s="77"/>
      <c r="DMZ32" s="77"/>
      <c r="DNA32" s="77"/>
      <c r="DNB32" s="77"/>
      <c r="DNC32" s="77"/>
      <c r="DND32" s="77"/>
      <c r="DNE32" s="77"/>
      <c r="DNF32" s="77"/>
      <c r="DNG32" s="77"/>
      <c r="DNH32" s="77"/>
      <c r="DNI32" s="77"/>
      <c r="DNJ32" s="77"/>
      <c r="DNK32" s="77"/>
      <c r="DNL32" s="77"/>
      <c r="DNM32" s="77"/>
      <c r="DNN32" s="77"/>
      <c r="DNO32" s="77"/>
      <c r="DNP32" s="77"/>
      <c r="DNQ32" s="77"/>
      <c r="DNR32" s="77"/>
      <c r="DNS32" s="77"/>
      <c r="DNT32" s="77"/>
      <c r="DNU32" s="77"/>
      <c r="DNV32" s="77"/>
      <c r="DNW32" s="77"/>
      <c r="DNX32" s="77"/>
      <c r="DNY32" s="77"/>
      <c r="DNZ32" s="77"/>
      <c r="DOA32" s="77"/>
      <c r="DOB32" s="77"/>
      <c r="DOC32" s="77"/>
      <c r="DOD32" s="77"/>
      <c r="DOE32" s="77"/>
      <c r="DOF32" s="77"/>
      <c r="DOG32" s="77"/>
      <c r="DOH32" s="77"/>
      <c r="DOI32" s="77"/>
      <c r="DOJ32" s="77"/>
      <c r="DOK32" s="77"/>
      <c r="DOL32" s="77"/>
      <c r="DOM32" s="77"/>
      <c r="DON32" s="77"/>
      <c r="DOO32" s="77"/>
      <c r="DOP32" s="77"/>
      <c r="DOQ32" s="77"/>
      <c r="DOR32" s="77"/>
      <c r="DOS32" s="77"/>
      <c r="DOT32" s="77"/>
      <c r="DOU32" s="77"/>
      <c r="DOV32" s="77"/>
      <c r="DOW32" s="77"/>
      <c r="DOX32" s="77"/>
      <c r="DOY32" s="77"/>
      <c r="DOZ32" s="77"/>
      <c r="DPA32" s="77"/>
      <c r="DPB32" s="77"/>
      <c r="DPC32" s="77"/>
      <c r="DPD32" s="77"/>
      <c r="DPE32" s="77"/>
      <c r="DPF32" s="77"/>
      <c r="DPG32" s="77"/>
      <c r="DPH32" s="77"/>
      <c r="DPI32" s="77"/>
      <c r="DPJ32" s="77"/>
      <c r="DPK32" s="77"/>
      <c r="DPL32" s="77"/>
      <c r="DPM32" s="77"/>
      <c r="DPN32" s="77"/>
      <c r="DPO32" s="77"/>
      <c r="DPP32" s="77"/>
      <c r="DPQ32" s="77"/>
      <c r="DPR32" s="77"/>
      <c r="DPS32" s="77"/>
      <c r="DPT32" s="77"/>
      <c r="DPU32" s="77"/>
      <c r="DPV32" s="77"/>
      <c r="DPW32" s="77"/>
      <c r="DPX32" s="77"/>
      <c r="DPY32" s="77"/>
      <c r="DPZ32" s="77"/>
      <c r="DQA32" s="77"/>
      <c r="DQB32" s="77"/>
      <c r="DQC32" s="77"/>
      <c r="DQD32" s="77"/>
      <c r="DQE32" s="77"/>
      <c r="DQF32" s="77"/>
      <c r="DQG32" s="77"/>
      <c r="DQH32" s="77"/>
      <c r="DQI32" s="77"/>
      <c r="DQJ32" s="77"/>
      <c r="DQK32" s="77"/>
      <c r="DQL32" s="77"/>
      <c r="DQM32" s="77"/>
      <c r="DQN32" s="77"/>
      <c r="DQO32" s="77"/>
      <c r="DQP32" s="77"/>
      <c r="DQQ32" s="77"/>
      <c r="DQR32" s="77"/>
      <c r="DQS32" s="77"/>
      <c r="DQT32" s="77"/>
      <c r="DQU32" s="77"/>
      <c r="DQV32" s="77"/>
      <c r="DQW32" s="77"/>
      <c r="DQX32" s="77"/>
      <c r="DQY32" s="77"/>
      <c r="DQZ32" s="77"/>
      <c r="DRA32" s="77"/>
      <c r="DRB32" s="77"/>
      <c r="DRC32" s="77"/>
      <c r="DRD32" s="77"/>
      <c r="DRE32" s="77"/>
      <c r="DRF32" s="77"/>
      <c r="DRG32" s="77"/>
      <c r="DRH32" s="77"/>
      <c r="DRI32" s="77"/>
      <c r="DRJ32" s="77"/>
      <c r="DRK32" s="77"/>
      <c r="DRL32" s="77"/>
      <c r="DRM32" s="77"/>
      <c r="DRN32" s="77"/>
      <c r="DRO32" s="77"/>
      <c r="DRP32" s="77"/>
      <c r="DRQ32" s="77"/>
      <c r="DRR32" s="77"/>
      <c r="DRS32" s="77"/>
      <c r="DRT32" s="77"/>
      <c r="DRU32" s="77"/>
      <c r="DRV32" s="77"/>
      <c r="DRW32" s="77"/>
      <c r="DRX32" s="77"/>
      <c r="DRY32" s="77"/>
      <c r="DRZ32" s="77"/>
      <c r="DSA32" s="77"/>
      <c r="DSB32" s="77"/>
      <c r="DSC32" s="77"/>
      <c r="DSD32" s="77"/>
      <c r="DSE32" s="77"/>
      <c r="DSF32" s="77"/>
      <c r="DSG32" s="77"/>
      <c r="DSH32" s="77"/>
      <c r="DSI32" s="77"/>
      <c r="DSJ32" s="77"/>
      <c r="DSK32" s="77"/>
      <c r="DSL32" s="77"/>
      <c r="DSM32" s="77"/>
      <c r="DSN32" s="77"/>
      <c r="DSO32" s="77"/>
      <c r="DSP32" s="77"/>
      <c r="DSQ32" s="77"/>
      <c r="DSR32" s="77"/>
      <c r="DSS32" s="77"/>
      <c r="DST32" s="77"/>
      <c r="DSU32" s="77"/>
      <c r="DSV32" s="77"/>
      <c r="DSW32" s="77"/>
      <c r="DSX32" s="77"/>
      <c r="DSY32" s="77"/>
      <c r="DSZ32" s="77"/>
      <c r="DTA32" s="77"/>
      <c r="DTB32" s="77"/>
      <c r="DTC32" s="77"/>
      <c r="DTD32" s="77"/>
      <c r="DTE32" s="77"/>
      <c r="DTF32" s="77"/>
      <c r="DTG32" s="77"/>
      <c r="DTH32" s="77"/>
      <c r="DTI32" s="77"/>
      <c r="DTJ32" s="77"/>
      <c r="DTK32" s="77"/>
      <c r="DTL32" s="77"/>
      <c r="DTM32" s="77"/>
      <c r="DTN32" s="77"/>
      <c r="DTO32" s="77"/>
      <c r="DTP32" s="77"/>
      <c r="DTQ32" s="77"/>
      <c r="DTR32" s="77"/>
      <c r="DTS32" s="77"/>
      <c r="DTT32" s="77"/>
      <c r="DTU32" s="77"/>
      <c r="DTV32" s="77"/>
      <c r="DTW32" s="77"/>
      <c r="DTX32" s="77"/>
      <c r="DTY32" s="77"/>
      <c r="DTZ32" s="77"/>
      <c r="DUA32" s="77"/>
      <c r="DUB32" s="77"/>
      <c r="DUC32" s="77"/>
      <c r="DUD32" s="77"/>
      <c r="DUE32" s="77"/>
      <c r="DUF32" s="77"/>
      <c r="DUG32" s="77"/>
      <c r="DUH32" s="77"/>
      <c r="DUI32" s="77"/>
      <c r="DUJ32" s="77"/>
      <c r="DUK32" s="77"/>
      <c r="DUL32" s="77"/>
      <c r="DUM32" s="77"/>
      <c r="DUN32" s="77"/>
      <c r="DUO32" s="77"/>
      <c r="DUP32" s="77"/>
      <c r="DUQ32" s="77"/>
      <c r="DUR32" s="77"/>
      <c r="DUS32" s="77"/>
      <c r="DUT32" s="77"/>
      <c r="DUU32" s="77"/>
      <c r="DUV32" s="77"/>
      <c r="DUW32" s="77"/>
      <c r="DUX32" s="77"/>
      <c r="DUY32" s="77"/>
      <c r="DUZ32" s="77"/>
      <c r="DVA32" s="77"/>
      <c r="DVB32" s="77"/>
      <c r="DVC32" s="77"/>
      <c r="DVD32" s="77"/>
      <c r="DVE32" s="77"/>
      <c r="DVF32" s="77"/>
      <c r="DVG32" s="77"/>
      <c r="DVH32" s="77"/>
      <c r="DVI32" s="77"/>
      <c r="DVJ32" s="77"/>
      <c r="DVK32" s="77"/>
      <c r="DVL32" s="77"/>
      <c r="DVM32" s="77"/>
      <c r="DVN32" s="77"/>
      <c r="DVO32" s="77"/>
      <c r="DVP32" s="77"/>
      <c r="DVQ32" s="77"/>
      <c r="DVR32" s="77"/>
      <c r="DVS32" s="77"/>
      <c r="DVT32" s="77"/>
      <c r="DVU32" s="77"/>
      <c r="DVV32" s="77"/>
      <c r="DVW32" s="77"/>
      <c r="DVX32" s="77"/>
      <c r="DVY32" s="77"/>
      <c r="DVZ32" s="77"/>
      <c r="DWA32" s="77"/>
      <c r="DWB32" s="77"/>
      <c r="DWC32" s="77"/>
      <c r="DWD32" s="77"/>
      <c r="DWE32" s="77"/>
      <c r="DWF32" s="77"/>
      <c r="DWG32" s="77"/>
      <c r="DWH32" s="77"/>
      <c r="DWI32" s="77"/>
      <c r="DWJ32" s="77"/>
      <c r="DWK32" s="77"/>
      <c r="DWL32" s="77"/>
      <c r="DWM32" s="77"/>
      <c r="DWN32" s="77"/>
      <c r="DWO32" s="77"/>
      <c r="DWP32" s="77"/>
      <c r="DWQ32" s="77"/>
      <c r="DWR32" s="77"/>
      <c r="DWS32" s="77"/>
      <c r="DWT32" s="77"/>
      <c r="DWU32" s="77"/>
      <c r="DWV32" s="77"/>
      <c r="DWW32" s="77"/>
      <c r="DWX32" s="77"/>
      <c r="DWY32" s="77"/>
      <c r="DWZ32" s="77"/>
      <c r="DXA32" s="77"/>
      <c r="DXB32" s="77"/>
      <c r="DXC32" s="77"/>
      <c r="DXD32" s="77"/>
      <c r="DXE32" s="77"/>
      <c r="DXF32" s="77"/>
      <c r="DXG32" s="77"/>
      <c r="DXH32" s="77"/>
      <c r="DXI32" s="77"/>
      <c r="DXJ32" s="77"/>
      <c r="DXK32" s="77"/>
      <c r="DXL32" s="77"/>
      <c r="DXM32" s="77"/>
      <c r="DXN32" s="77"/>
      <c r="DXO32" s="77"/>
      <c r="DXP32" s="77"/>
      <c r="DXQ32" s="77"/>
      <c r="DXR32" s="77"/>
      <c r="DXS32" s="77"/>
      <c r="DXT32" s="77"/>
      <c r="DXU32" s="77"/>
      <c r="DXV32" s="77"/>
      <c r="DXW32" s="77"/>
      <c r="DXX32" s="77"/>
      <c r="DXY32" s="77"/>
      <c r="DXZ32" s="77"/>
      <c r="DYA32" s="77"/>
      <c r="DYB32" s="77"/>
      <c r="DYC32" s="77"/>
      <c r="DYD32" s="77"/>
      <c r="DYE32" s="77"/>
      <c r="DYF32" s="77"/>
      <c r="DYG32" s="77"/>
      <c r="DYH32" s="77"/>
      <c r="DYI32" s="77"/>
      <c r="DYJ32" s="77"/>
      <c r="DYK32" s="77"/>
      <c r="DYL32" s="77"/>
      <c r="DYM32" s="77"/>
      <c r="DYN32" s="77"/>
      <c r="DYO32" s="77"/>
      <c r="DYP32" s="77"/>
      <c r="DYQ32" s="77"/>
      <c r="DYR32" s="77"/>
      <c r="DYS32" s="77"/>
      <c r="DYT32" s="77"/>
      <c r="DYU32" s="77"/>
      <c r="DYV32" s="77"/>
      <c r="DYW32" s="77"/>
      <c r="DYX32" s="77"/>
      <c r="DYY32" s="77"/>
      <c r="DYZ32" s="77"/>
      <c r="DZA32" s="77"/>
      <c r="DZB32" s="77"/>
      <c r="DZC32" s="77"/>
      <c r="DZD32" s="77"/>
      <c r="DZE32" s="77"/>
      <c r="DZF32" s="77"/>
      <c r="DZG32" s="77"/>
      <c r="DZH32" s="77"/>
      <c r="DZI32" s="77"/>
      <c r="DZJ32" s="77"/>
      <c r="DZK32" s="77"/>
      <c r="DZL32" s="77"/>
      <c r="DZM32" s="77"/>
      <c r="DZN32" s="77"/>
      <c r="DZO32" s="77"/>
      <c r="DZP32" s="77"/>
      <c r="DZQ32" s="77"/>
      <c r="DZR32" s="77"/>
      <c r="DZS32" s="77"/>
      <c r="DZT32" s="77"/>
      <c r="DZU32" s="77"/>
      <c r="DZV32" s="77"/>
      <c r="DZW32" s="77"/>
      <c r="DZX32" s="77"/>
      <c r="DZY32" s="77"/>
      <c r="DZZ32" s="77"/>
      <c r="EAA32" s="77"/>
      <c r="EAB32" s="77"/>
      <c r="EAC32" s="77"/>
      <c r="EAD32" s="77"/>
      <c r="EAE32" s="77"/>
      <c r="EAF32" s="77"/>
      <c r="EAG32" s="77"/>
      <c r="EAH32" s="77"/>
      <c r="EAI32" s="77"/>
      <c r="EAJ32" s="77"/>
      <c r="EAK32" s="77"/>
      <c r="EAL32" s="77"/>
      <c r="EAM32" s="77"/>
      <c r="EAN32" s="77"/>
      <c r="EAO32" s="77"/>
      <c r="EAP32" s="77"/>
      <c r="EAQ32" s="77"/>
      <c r="EAR32" s="77"/>
      <c r="EAS32" s="77"/>
      <c r="EAT32" s="77"/>
      <c r="EAU32" s="77"/>
      <c r="EAV32" s="77"/>
      <c r="EAW32" s="77"/>
      <c r="EAX32" s="77"/>
      <c r="EAY32" s="77"/>
      <c r="EAZ32" s="77"/>
      <c r="EBA32" s="77"/>
      <c r="EBB32" s="77"/>
      <c r="EBC32" s="77"/>
      <c r="EBD32" s="77"/>
      <c r="EBE32" s="77"/>
      <c r="EBF32" s="77"/>
      <c r="EBG32" s="77"/>
      <c r="EBH32" s="77"/>
      <c r="EBI32" s="77"/>
      <c r="EBJ32" s="77"/>
      <c r="EBK32" s="77"/>
      <c r="EBL32" s="77"/>
      <c r="EBM32" s="77"/>
      <c r="EBN32" s="77"/>
      <c r="EBO32" s="77"/>
      <c r="EBP32" s="77"/>
      <c r="EBQ32" s="77"/>
      <c r="EBR32" s="77"/>
      <c r="EBS32" s="77"/>
      <c r="EBT32" s="77"/>
      <c r="EBU32" s="77"/>
      <c r="EBV32" s="77"/>
      <c r="EBW32" s="77"/>
      <c r="EBX32" s="77"/>
      <c r="EBY32" s="77"/>
      <c r="EBZ32" s="77"/>
      <c r="ECA32" s="77"/>
      <c r="ECB32" s="77"/>
      <c r="ECC32" s="77"/>
      <c r="ECD32" s="77"/>
      <c r="ECE32" s="77"/>
      <c r="ECF32" s="77"/>
      <c r="ECG32" s="77"/>
      <c r="ECH32" s="77"/>
      <c r="ECI32" s="77"/>
      <c r="ECJ32" s="77"/>
      <c r="ECK32" s="77"/>
      <c r="ECL32" s="77"/>
      <c r="ECM32" s="77"/>
      <c r="ECN32" s="77"/>
      <c r="ECO32" s="77"/>
      <c r="ECP32" s="77"/>
      <c r="ECQ32" s="77"/>
      <c r="ECR32" s="77"/>
      <c r="ECS32" s="77"/>
      <c r="ECT32" s="77"/>
      <c r="ECU32" s="77"/>
      <c r="ECV32" s="77"/>
      <c r="ECW32" s="77"/>
      <c r="ECX32" s="77"/>
      <c r="ECY32" s="77"/>
      <c r="ECZ32" s="77"/>
      <c r="EDA32" s="77"/>
      <c r="EDB32" s="77"/>
      <c r="EDC32" s="77"/>
      <c r="EDD32" s="77"/>
      <c r="EDE32" s="77"/>
      <c r="EDF32" s="77"/>
      <c r="EDG32" s="77"/>
      <c r="EDH32" s="77"/>
      <c r="EDI32" s="77"/>
      <c r="EDJ32" s="77"/>
      <c r="EDK32" s="77"/>
      <c r="EDL32" s="77"/>
      <c r="EDM32" s="77"/>
      <c r="EDN32" s="77"/>
      <c r="EDO32" s="77"/>
      <c r="EDP32" s="77"/>
      <c r="EDQ32" s="77"/>
      <c r="EDR32" s="77"/>
      <c r="EDS32" s="77"/>
      <c r="EDT32" s="77"/>
      <c r="EDU32" s="77"/>
      <c r="EDV32" s="77"/>
      <c r="EDW32" s="77"/>
      <c r="EDX32" s="77"/>
      <c r="EDY32" s="77"/>
      <c r="EDZ32" s="77"/>
      <c r="EEA32" s="77"/>
      <c r="EEB32" s="77"/>
      <c r="EEC32" s="77"/>
      <c r="EED32" s="77"/>
      <c r="EEE32" s="77"/>
      <c r="EEF32" s="77"/>
      <c r="EEG32" s="77"/>
      <c r="EEH32" s="77"/>
      <c r="EEI32" s="77"/>
      <c r="EEJ32" s="77"/>
      <c r="EEK32" s="77"/>
      <c r="EEL32" s="77"/>
      <c r="EEM32" s="77"/>
      <c r="EEN32" s="77"/>
      <c r="EEO32" s="77"/>
      <c r="EEP32" s="77"/>
      <c r="EEQ32" s="77"/>
      <c r="EER32" s="77"/>
      <c r="EES32" s="77"/>
      <c r="EET32" s="77"/>
      <c r="EEU32" s="77"/>
      <c r="EEV32" s="77"/>
      <c r="EEW32" s="77"/>
      <c r="EEX32" s="77"/>
      <c r="EEY32" s="77"/>
      <c r="EEZ32" s="77"/>
      <c r="EFA32" s="77"/>
      <c r="EFB32" s="77"/>
      <c r="EFC32" s="77"/>
      <c r="EFD32" s="77"/>
      <c r="EFE32" s="77"/>
      <c r="EFF32" s="77"/>
      <c r="EFG32" s="77"/>
      <c r="EFH32" s="77"/>
      <c r="EFI32" s="77"/>
      <c r="EFJ32" s="77"/>
      <c r="EFK32" s="77"/>
      <c r="EFL32" s="77"/>
      <c r="EFM32" s="77"/>
      <c r="EFN32" s="77"/>
      <c r="EFO32" s="77"/>
      <c r="EFP32" s="77"/>
      <c r="EFQ32" s="77"/>
      <c r="EFR32" s="77"/>
      <c r="EFS32" s="77"/>
      <c r="EFT32" s="77"/>
      <c r="EFU32" s="77"/>
      <c r="EFV32" s="77"/>
      <c r="EFW32" s="77"/>
      <c r="EFX32" s="77"/>
      <c r="EFY32" s="77"/>
      <c r="EFZ32" s="77"/>
      <c r="EGA32" s="77"/>
      <c r="EGB32" s="77"/>
      <c r="EGC32" s="77"/>
      <c r="EGD32" s="77"/>
      <c r="EGE32" s="77"/>
      <c r="EGF32" s="77"/>
      <c r="EGG32" s="77"/>
      <c r="EGH32" s="77"/>
      <c r="EGI32" s="77"/>
      <c r="EGJ32" s="77"/>
      <c r="EGK32" s="77"/>
      <c r="EGL32" s="77"/>
      <c r="EGM32" s="77"/>
      <c r="EGN32" s="77"/>
      <c r="EGO32" s="77"/>
      <c r="EGP32" s="77"/>
      <c r="EGQ32" s="77"/>
      <c r="EGR32" s="77"/>
      <c r="EGS32" s="77"/>
      <c r="EGT32" s="77"/>
      <c r="EGU32" s="77"/>
      <c r="EGV32" s="77"/>
      <c r="EGW32" s="77"/>
      <c r="EGX32" s="77"/>
      <c r="EGY32" s="77"/>
      <c r="EGZ32" s="77"/>
      <c r="EHA32" s="77"/>
      <c r="EHB32" s="77"/>
      <c r="EHC32" s="77"/>
      <c r="EHD32" s="77"/>
      <c r="EHE32" s="77"/>
      <c r="EHF32" s="77"/>
      <c r="EHG32" s="77"/>
      <c r="EHH32" s="77"/>
      <c r="EHI32" s="77"/>
      <c r="EHJ32" s="77"/>
      <c r="EHK32" s="77"/>
      <c r="EHL32" s="77"/>
      <c r="EHM32" s="77"/>
      <c r="EHN32" s="77"/>
      <c r="EHO32" s="77"/>
      <c r="EHP32" s="77"/>
      <c r="EHQ32" s="77"/>
      <c r="EHR32" s="77"/>
      <c r="EHS32" s="77"/>
      <c r="EHT32" s="77"/>
      <c r="EHU32" s="77"/>
      <c r="EHV32" s="77"/>
      <c r="EHW32" s="77"/>
      <c r="EHX32" s="77"/>
      <c r="EHY32" s="77"/>
      <c r="EHZ32" s="77"/>
      <c r="EIA32" s="77"/>
      <c r="EIB32" s="77"/>
      <c r="EIC32" s="77"/>
      <c r="EID32" s="77"/>
      <c r="EIE32" s="77"/>
      <c r="EIF32" s="77"/>
      <c r="EIG32" s="77"/>
      <c r="EIH32" s="77"/>
      <c r="EII32" s="77"/>
      <c r="EIJ32" s="77"/>
      <c r="EIK32" s="77"/>
      <c r="EIL32" s="77"/>
      <c r="EIM32" s="77"/>
      <c r="EIN32" s="77"/>
      <c r="EIO32" s="77"/>
      <c r="EIP32" s="77"/>
      <c r="EIQ32" s="77"/>
      <c r="EIR32" s="77"/>
      <c r="EIS32" s="77"/>
      <c r="EIT32" s="77"/>
      <c r="EIU32" s="77"/>
      <c r="EIV32" s="77"/>
      <c r="EIW32" s="77"/>
      <c r="EIX32" s="77"/>
      <c r="EIY32" s="77"/>
      <c r="EIZ32" s="77"/>
      <c r="EJA32" s="77"/>
      <c r="EJB32" s="77"/>
      <c r="EJC32" s="77"/>
      <c r="EJD32" s="77"/>
      <c r="EJE32" s="77"/>
      <c r="EJF32" s="77"/>
      <c r="EJG32" s="77"/>
      <c r="EJH32" s="77"/>
      <c r="EJI32" s="77"/>
      <c r="EJJ32" s="77"/>
      <c r="EJK32" s="77"/>
      <c r="EJL32" s="77"/>
      <c r="EJM32" s="77"/>
      <c r="EJN32" s="77"/>
      <c r="EJO32" s="77"/>
      <c r="EJP32" s="77"/>
      <c r="EJQ32" s="77"/>
      <c r="EJR32" s="77"/>
      <c r="EJS32" s="77"/>
      <c r="EJT32" s="77"/>
      <c r="EJU32" s="77"/>
      <c r="EJV32" s="77"/>
      <c r="EJW32" s="77"/>
      <c r="EJX32" s="77"/>
      <c r="EJY32" s="77"/>
      <c r="EJZ32" s="77"/>
      <c r="EKA32" s="77"/>
      <c r="EKB32" s="77"/>
      <c r="EKC32" s="77"/>
      <c r="EKD32" s="77"/>
      <c r="EKE32" s="77"/>
      <c r="EKF32" s="77"/>
      <c r="EKG32" s="77"/>
      <c r="EKH32" s="77"/>
      <c r="EKI32" s="77"/>
      <c r="EKJ32" s="77"/>
      <c r="EKK32" s="77"/>
      <c r="EKL32" s="77"/>
      <c r="EKM32" s="77"/>
      <c r="EKN32" s="77"/>
      <c r="EKO32" s="77"/>
      <c r="EKP32" s="77"/>
      <c r="EKQ32" s="77"/>
      <c r="EKR32" s="77"/>
      <c r="EKS32" s="77"/>
      <c r="EKT32" s="77"/>
      <c r="EKU32" s="77"/>
      <c r="EKV32" s="77"/>
      <c r="EKW32" s="77"/>
      <c r="EKX32" s="77"/>
      <c r="EKY32" s="77"/>
      <c r="EKZ32" s="77"/>
      <c r="ELA32" s="77"/>
      <c r="ELB32" s="77"/>
      <c r="ELC32" s="77"/>
      <c r="ELD32" s="77"/>
      <c r="ELE32" s="77"/>
      <c r="ELF32" s="77"/>
      <c r="ELG32" s="77"/>
      <c r="ELH32" s="77"/>
      <c r="ELI32" s="77"/>
      <c r="ELJ32" s="77"/>
      <c r="ELK32" s="77"/>
      <c r="ELL32" s="77"/>
      <c r="ELM32" s="77"/>
      <c r="ELN32" s="77"/>
      <c r="ELO32" s="77"/>
      <c r="ELP32" s="77"/>
      <c r="ELQ32" s="77"/>
      <c r="ELR32" s="77"/>
      <c r="ELS32" s="77"/>
      <c r="ELT32" s="77"/>
      <c r="ELU32" s="77"/>
      <c r="ELV32" s="77"/>
      <c r="ELW32" s="77"/>
      <c r="ELX32" s="77"/>
      <c r="ELY32" s="77"/>
      <c r="ELZ32" s="77"/>
      <c r="EMA32" s="77"/>
      <c r="EMB32" s="77"/>
      <c r="EMC32" s="77"/>
      <c r="EMD32" s="77"/>
      <c r="EME32" s="77"/>
      <c r="EMF32" s="77"/>
      <c r="EMG32" s="77"/>
      <c r="EMH32" s="77"/>
      <c r="EMI32" s="77"/>
      <c r="EMJ32" s="77"/>
      <c r="EMK32" s="77"/>
      <c r="EML32" s="77"/>
      <c r="EMM32" s="77"/>
      <c r="EMN32" s="77"/>
      <c r="EMO32" s="77"/>
      <c r="EMP32" s="77"/>
      <c r="EMQ32" s="77"/>
      <c r="EMR32" s="77"/>
      <c r="EMS32" s="77"/>
      <c r="EMT32" s="77"/>
      <c r="EMU32" s="77"/>
      <c r="EMV32" s="77"/>
      <c r="EMW32" s="77"/>
      <c r="EMX32" s="77"/>
      <c r="EMY32" s="77"/>
      <c r="EMZ32" s="77"/>
      <c r="ENA32" s="77"/>
      <c r="ENB32" s="77"/>
      <c r="ENC32" s="77"/>
      <c r="END32" s="77"/>
      <c r="ENE32" s="77"/>
      <c r="ENF32" s="77"/>
      <c r="ENG32" s="77"/>
      <c r="ENH32" s="77"/>
      <c r="ENI32" s="77"/>
      <c r="ENJ32" s="77"/>
      <c r="ENK32" s="77"/>
      <c r="ENL32" s="77"/>
      <c r="ENM32" s="77"/>
      <c r="ENN32" s="77"/>
      <c r="ENO32" s="77"/>
      <c r="ENP32" s="77"/>
      <c r="ENQ32" s="77"/>
      <c r="ENR32" s="77"/>
      <c r="ENS32" s="77"/>
      <c r="ENT32" s="77"/>
      <c r="ENU32" s="77"/>
      <c r="ENV32" s="77"/>
      <c r="ENW32" s="77"/>
      <c r="ENX32" s="77"/>
      <c r="ENY32" s="77"/>
      <c r="ENZ32" s="77"/>
      <c r="EOA32" s="77"/>
      <c r="EOB32" s="77"/>
      <c r="EOC32" s="77"/>
      <c r="EOD32" s="77"/>
      <c r="EOE32" s="77"/>
      <c r="EOF32" s="77"/>
      <c r="EOG32" s="77"/>
      <c r="EOH32" s="77"/>
      <c r="EOI32" s="77"/>
      <c r="EOJ32" s="77"/>
      <c r="EOK32" s="77"/>
      <c r="EOL32" s="77"/>
      <c r="EOM32" s="77"/>
      <c r="EON32" s="77"/>
      <c r="EOO32" s="77"/>
      <c r="EOP32" s="77"/>
      <c r="EOQ32" s="77"/>
      <c r="EOR32" s="77"/>
      <c r="EOS32" s="77"/>
      <c r="EOT32" s="77"/>
      <c r="EOU32" s="77"/>
      <c r="EOV32" s="77"/>
      <c r="EOW32" s="77"/>
      <c r="EOX32" s="77"/>
      <c r="EOY32" s="77"/>
      <c r="EOZ32" s="77"/>
      <c r="EPA32" s="77"/>
      <c r="EPB32" s="77"/>
      <c r="EPC32" s="77"/>
      <c r="EPD32" s="77"/>
      <c r="EPE32" s="77"/>
      <c r="EPF32" s="77"/>
      <c r="EPG32" s="77"/>
      <c r="EPH32" s="77"/>
      <c r="EPI32" s="77"/>
      <c r="EPJ32" s="77"/>
      <c r="EPK32" s="77"/>
      <c r="EPL32" s="77"/>
      <c r="EPM32" s="77"/>
      <c r="EPN32" s="77"/>
      <c r="EPO32" s="77"/>
      <c r="EPP32" s="77"/>
      <c r="EPQ32" s="77"/>
      <c r="EPR32" s="77"/>
      <c r="EPS32" s="77"/>
      <c r="EPT32" s="77"/>
      <c r="EPU32" s="77"/>
      <c r="EPV32" s="77"/>
      <c r="EPW32" s="77"/>
      <c r="EPX32" s="77"/>
      <c r="EPY32" s="77"/>
      <c r="EPZ32" s="77"/>
      <c r="EQA32" s="77"/>
      <c r="EQB32" s="77"/>
      <c r="EQC32" s="77"/>
      <c r="EQD32" s="77"/>
      <c r="EQE32" s="77"/>
      <c r="EQF32" s="77"/>
      <c r="EQG32" s="77"/>
      <c r="EQH32" s="77"/>
      <c r="EQI32" s="77"/>
      <c r="EQJ32" s="77"/>
      <c r="EQK32" s="77"/>
      <c r="EQL32" s="77"/>
      <c r="EQM32" s="77"/>
      <c r="EQN32" s="77"/>
      <c r="EQO32" s="77"/>
      <c r="EQP32" s="77"/>
      <c r="EQQ32" s="77"/>
      <c r="EQR32" s="77"/>
      <c r="EQS32" s="77"/>
      <c r="EQT32" s="77"/>
      <c r="EQU32" s="77"/>
      <c r="EQV32" s="77"/>
      <c r="EQW32" s="77"/>
      <c r="EQX32" s="77"/>
      <c r="EQY32" s="77"/>
      <c r="EQZ32" s="77"/>
      <c r="ERA32" s="77"/>
      <c r="ERB32" s="77"/>
      <c r="ERC32" s="77"/>
      <c r="ERD32" s="77"/>
      <c r="ERE32" s="77"/>
      <c r="ERF32" s="77"/>
      <c r="ERG32" s="77"/>
      <c r="ERH32" s="77"/>
      <c r="ERI32" s="77"/>
      <c r="ERJ32" s="77"/>
      <c r="ERK32" s="77"/>
      <c r="ERL32" s="77"/>
      <c r="ERM32" s="77"/>
      <c r="ERN32" s="77"/>
      <c r="ERO32" s="77"/>
      <c r="ERP32" s="77"/>
      <c r="ERQ32" s="77"/>
      <c r="ERR32" s="77"/>
      <c r="ERS32" s="77"/>
      <c r="ERT32" s="77"/>
      <c r="ERU32" s="77"/>
      <c r="ERV32" s="77"/>
      <c r="ERW32" s="77"/>
      <c r="ERX32" s="77"/>
      <c r="ERY32" s="77"/>
      <c r="ERZ32" s="77"/>
      <c r="ESA32" s="77"/>
      <c r="ESB32" s="77"/>
      <c r="ESC32" s="77"/>
      <c r="ESD32" s="77"/>
      <c r="ESE32" s="77"/>
      <c r="ESF32" s="77"/>
      <c r="ESG32" s="77"/>
      <c r="ESH32" s="77"/>
      <c r="ESI32" s="77"/>
      <c r="ESJ32" s="77"/>
      <c r="ESK32" s="77"/>
      <c r="ESL32" s="77"/>
      <c r="ESM32" s="77"/>
      <c r="ESN32" s="77"/>
      <c r="ESO32" s="77"/>
      <c r="ESP32" s="77"/>
      <c r="ESQ32" s="77"/>
      <c r="ESR32" s="77"/>
      <c r="ESS32" s="77"/>
      <c r="EST32" s="77"/>
      <c r="ESU32" s="77"/>
      <c r="ESV32" s="77"/>
      <c r="ESW32" s="77"/>
      <c r="ESX32" s="77"/>
      <c r="ESY32" s="77"/>
      <c r="ESZ32" s="77"/>
      <c r="ETA32" s="77"/>
      <c r="ETB32" s="77"/>
      <c r="ETC32" s="77"/>
      <c r="ETD32" s="77"/>
      <c r="ETE32" s="77"/>
      <c r="ETF32" s="77"/>
      <c r="ETG32" s="77"/>
      <c r="ETH32" s="77"/>
      <c r="ETI32" s="77"/>
      <c r="ETJ32" s="77"/>
      <c r="ETK32" s="77"/>
      <c r="ETL32" s="77"/>
      <c r="ETM32" s="77"/>
      <c r="ETN32" s="77"/>
      <c r="ETO32" s="77"/>
      <c r="ETP32" s="77"/>
      <c r="ETQ32" s="77"/>
      <c r="ETR32" s="77"/>
      <c r="ETS32" s="77"/>
      <c r="ETT32" s="77"/>
      <c r="ETU32" s="77"/>
      <c r="ETV32" s="77"/>
      <c r="ETW32" s="77"/>
      <c r="ETX32" s="77"/>
      <c r="ETY32" s="77"/>
      <c r="ETZ32" s="77"/>
      <c r="EUA32" s="77"/>
      <c r="EUB32" s="77"/>
      <c r="EUC32" s="77"/>
      <c r="EUD32" s="77"/>
      <c r="EUE32" s="77"/>
      <c r="EUF32" s="77"/>
      <c r="EUG32" s="77"/>
      <c r="EUH32" s="77"/>
      <c r="EUI32" s="77"/>
      <c r="EUJ32" s="77"/>
      <c r="EUK32" s="77"/>
      <c r="EUL32" s="77"/>
      <c r="EUM32" s="77"/>
      <c r="EUN32" s="77"/>
      <c r="EUO32" s="77"/>
      <c r="EUP32" s="77"/>
      <c r="EUQ32" s="77"/>
      <c r="EUR32" s="77"/>
      <c r="EUS32" s="77"/>
      <c r="EUT32" s="77"/>
      <c r="EUU32" s="77"/>
      <c r="EUV32" s="77"/>
      <c r="EUW32" s="77"/>
      <c r="EUX32" s="77"/>
      <c r="EUY32" s="77"/>
      <c r="EUZ32" s="77"/>
      <c r="EVA32" s="77"/>
      <c r="EVB32" s="77"/>
      <c r="EVC32" s="77"/>
      <c r="EVD32" s="77"/>
      <c r="EVE32" s="77"/>
      <c r="EVF32" s="77"/>
      <c r="EVG32" s="77"/>
      <c r="EVH32" s="77"/>
      <c r="EVI32" s="77"/>
      <c r="EVJ32" s="77"/>
      <c r="EVK32" s="77"/>
      <c r="EVL32" s="77"/>
      <c r="EVM32" s="77"/>
      <c r="EVN32" s="77"/>
      <c r="EVO32" s="77"/>
      <c r="EVP32" s="77"/>
      <c r="EVQ32" s="77"/>
      <c r="EVR32" s="77"/>
      <c r="EVS32" s="77"/>
      <c r="EVT32" s="77"/>
      <c r="EVU32" s="77"/>
      <c r="EVV32" s="77"/>
      <c r="EVW32" s="77"/>
      <c r="EVX32" s="77"/>
      <c r="EVY32" s="77"/>
      <c r="EVZ32" s="77"/>
      <c r="EWA32" s="77"/>
      <c r="EWB32" s="77"/>
      <c r="EWC32" s="77"/>
      <c r="EWD32" s="77"/>
      <c r="EWE32" s="77"/>
      <c r="EWF32" s="77"/>
      <c r="EWG32" s="77"/>
      <c r="EWH32" s="77"/>
      <c r="EWI32" s="77"/>
      <c r="EWJ32" s="77"/>
      <c r="EWK32" s="77"/>
      <c r="EWL32" s="77"/>
      <c r="EWM32" s="77"/>
      <c r="EWN32" s="77"/>
      <c r="EWO32" s="77"/>
      <c r="EWP32" s="77"/>
      <c r="EWQ32" s="77"/>
      <c r="EWR32" s="77"/>
      <c r="EWS32" s="77"/>
      <c r="EWT32" s="77"/>
      <c r="EWU32" s="77"/>
      <c r="EWV32" s="77"/>
      <c r="EWW32" s="77"/>
      <c r="EWX32" s="77"/>
      <c r="EWY32" s="77"/>
      <c r="EWZ32" s="77"/>
      <c r="EXA32" s="77"/>
      <c r="EXB32" s="77"/>
      <c r="EXC32" s="77"/>
      <c r="EXD32" s="77"/>
      <c r="EXE32" s="77"/>
      <c r="EXF32" s="77"/>
      <c r="EXG32" s="77"/>
      <c r="EXH32" s="77"/>
      <c r="EXI32" s="77"/>
      <c r="EXJ32" s="77"/>
      <c r="EXK32" s="77"/>
      <c r="EXL32" s="77"/>
      <c r="EXM32" s="77"/>
      <c r="EXN32" s="77"/>
      <c r="EXO32" s="77"/>
      <c r="EXP32" s="77"/>
      <c r="EXQ32" s="77"/>
      <c r="EXR32" s="77"/>
      <c r="EXS32" s="77"/>
      <c r="EXT32" s="77"/>
      <c r="EXU32" s="77"/>
      <c r="EXV32" s="77"/>
      <c r="EXW32" s="77"/>
      <c r="EXX32" s="77"/>
      <c r="EXY32" s="77"/>
      <c r="EXZ32" s="77"/>
      <c r="EYA32" s="77"/>
      <c r="EYB32" s="77"/>
      <c r="EYC32" s="77"/>
      <c r="EYD32" s="77"/>
      <c r="EYE32" s="77"/>
      <c r="EYF32" s="77"/>
      <c r="EYG32" s="77"/>
      <c r="EYH32" s="77"/>
      <c r="EYI32" s="77"/>
      <c r="EYJ32" s="77"/>
      <c r="EYK32" s="77"/>
      <c r="EYL32" s="77"/>
      <c r="EYM32" s="77"/>
      <c r="EYN32" s="77"/>
      <c r="EYO32" s="77"/>
      <c r="EYP32" s="77"/>
      <c r="EYQ32" s="77"/>
      <c r="EYR32" s="77"/>
      <c r="EYS32" s="77"/>
      <c r="EYT32" s="77"/>
      <c r="EYU32" s="77"/>
      <c r="EYV32" s="77"/>
      <c r="EYW32" s="77"/>
      <c r="EYX32" s="77"/>
      <c r="EYY32" s="77"/>
      <c r="EYZ32" s="77"/>
      <c r="EZA32" s="77"/>
      <c r="EZB32" s="77"/>
      <c r="EZC32" s="77"/>
      <c r="EZD32" s="77"/>
      <c r="EZE32" s="77"/>
      <c r="EZF32" s="77"/>
      <c r="EZG32" s="77"/>
      <c r="EZH32" s="77"/>
      <c r="EZI32" s="77"/>
      <c r="EZJ32" s="77"/>
      <c r="EZK32" s="77"/>
      <c r="EZL32" s="77"/>
      <c r="EZM32" s="77"/>
      <c r="EZN32" s="77"/>
      <c r="EZO32" s="77"/>
      <c r="EZP32" s="77"/>
      <c r="EZQ32" s="77"/>
      <c r="EZR32" s="77"/>
      <c r="EZS32" s="77"/>
      <c r="EZT32" s="77"/>
      <c r="EZU32" s="77"/>
      <c r="EZV32" s="77"/>
      <c r="EZW32" s="77"/>
      <c r="EZX32" s="77"/>
      <c r="EZY32" s="77"/>
      <c r="EZZ32" s="77"/>
      <c r="FAA32" s="77"/>
      <c r="FAB32" s="77"/>
      <c r="FAC32" s="77"/>
      <c r="FAD32" s="77"/>
      <c r="FAE32" s="77"/>
      <c r="FAF32" s="77"/>
      <c r="FAG32" s="77"/>
      <c r="FAH32" s="77"/>
      <c r="FAI32" s="77"/>
      <c r="FAJ32" s="77"/>
      <c r="FAK32" s="77"/>
      <c r="FAL32" s="77"/>
      <c r="FAM32" s="77"/>
      <c r="FAN32" s="77"/>
      <c r="FAO32" s="77"/>
      <c r="FAP32" s="77"/>
      <c r="FAQ32" s="77"/>
      <c r="FAR32" s="77"/>
      <c r="FAS32" s="77"/>
      <c r="FAT32" s="77"/>
      <c r="FAU32" s="77"/>
      <c r="FAV32" s="77"/>
      <c r="FAW32" s="77"/>
      <c r="FAX32" s="77"/>
      <c r="FAY32" s="77"/>
      <c r="FAZ32" s="77"/>
      <c r="FBA32" s="77"/>
      <c r="FBB32" s="77"/>
      <c r="FBC32" s="77"/>
      <c r="FBD32" s="77"/>
      <c r="FBE32" s="77"/>
      <c r="FBF32" s="77"/>
      <c r="FBG32" s="77"/>
      <c r="FBH32" s="77"/>
      <c r="FBI32" s="77"/>
      <c r="FBJ32" s="77"/>
      <c r="FBK32" s="77"/>
      <c r="FBL32" s="77"/>
      <c r="FBM32" s="77"/>
      <c r="FBN32" s="77"/>
      <c r="FBO32" s="77"/>
      <c r="FBP32" s="77"/>
      <c r="FBQ32" s="77"/>
      <c r="FBR32" s="77"/>
      <c r="FBS32" s="77"/>
      <c r="FBT32" s="77"/>
      <c r="FBU32" s="77"/>
      <c r="FBV32" s="77"/>
      <c r="FBW32" s="77"/>
      <c r="FBX32" s="77"/>
      <c r="FBY32" s="77"/>
      <c r="FBZ32" s="77"/>
      <c r="FCA32" s="77"/>
      <c r="FCB32" s="77"/>
      <c r="FCC32" s="77"/>
      <c r="FCD32" s="77"/>
      <c r="FCE32" s="77"/>
      <c r="FCF32" s="77"/>
      <c r="FCG32" s="77"/>
      <c r="FCH32" s="77"/>
      <c r="FCI32" s="77"/>
      <c r="FCJ32" s="77"/>
      <c r="FCK32" s="77"/>
      <c r="FCL32" s="77"/>
      <c r="FCM32" s="77"/>
      <c r="FCN32" s="77"/>
      <c r="FCO32" s="77"/>
      <c r="FCP32" s="77"/>
      <c r="FCQ32" s="77"/>
      <c r="FCR32" s="77"/>
      <c r="FCS32" s="77"/>
      <c r="FCT32" s="77"/>
      <c r="FCU32" s="77"/>
      <c r="FCV32" s="77"/>
      <c r="FCW32" s="77"/>
      <c r="FCX32" s="77"/>
      <c r="FCY32" s="77"/>
      <c r="FCZ32" s="77"/>
      <c r="FDA32" s="77"/>
      <c r="FDB32" s="77"/>
      <c r="FDC32" s="77"/>
      <c r="FDD32" s="77"/>
      <c r="FDE32" s="77"/>
      <c r="FDF32" s="77"/>
      <c r="FDG32" s="77"/>
      <c r="FDH32" s="77"/>
      <c r="FDI32" s="77"/>
      <c r="FDJ32" s="77"/>
      <c r="FDK32" s="77"/>
      <c r="FDL32" s="77"/>
      <c r="FDM32" s="77"/>
      <c r="FDN32" s="77"/>
      <c r="FDO32" s="77"/>
      <c r="FDP32" s="77"/>
      <c r="FDQ32" s="77"/>
      <c r="FDR32" s="77"/>
      <c r="FDS32" s="77"/>
      <c r="FDT32" s="77"/>
      <c r="FDU32" s="77"/>
      <c r="FDV32" s="77"/>
      <c r="FDW32" s="77"/>
      <c r="FDX32" s="77"/>
      <c r="FDY32" s="77"/>
      <c r="FDZ32" s="77"/>
      <c r="FEA32" s="77"/>
      <c r="FEB32" s="77"/>
      <c r="FEC32" s="77"/>
      <c r="FED32" s="77"/>
      <c r="FEE32" s="77"/>
      <c r="FEF32" s="77"/>
      <c r="FEG32" s="77"/>
      <c r="FEH32" s="77"/>
      <c r="FEI32" s="77"/>
      <c r="FEJ32" s="77"/>
      <c r="FEK32" s="77"/>
      <c r="FEL32" s="77"/>
      <c r="FEM32" s="77"/>
      <c r="FEN32" s="77"/>
      <c r="FEO32" s="77"/>
      <c r="FEP32" s="77"/>
      <c r="FEQ32" s="77"/>
      <c r="FER32" s="77"/>
      <c r="FES32" s="77"/>
      <c r="FET32" s="77"/>
      <c r="FEU32" s="77"/>
      <c r="FEV32" s="77"/>
      <c r="FEW32" s="77"/>
      <c r="FEX32" s="77"/>
      <c r="FEY32" s="77"/>
      <c r="FEZ32" s="77"/>
      <c r="FFA32" s="77"/>
      <c r="FFB32" s="77"/>
      <c r="FFC32" s="77"/>
      <c r="FFD32" s="77"/>
      <c r="FFE32" s="77"/>
      <c r="FFF32" s="77"/>
      <c r="FFG32" s="77"/>
      <c r="FFH32" s="77"/>
      <c r="FFI32" s="77"/>
      <c r="FFJ32" s="77"/>
      <c r="FFK32" s="77"/>
      <c r="FFL32" s="77"/>
      <c r="FFM32" s="77"/>
      <c r="FFN32" s="77"/>
      <c r="FFO32" s="77"/>
      <c r="FFP32" s="77"/>
      <c r="FFQ32" s="77"/>
      <c r="FFR32" s="77"/>
      <c r="FFS32" s="77"/>
      <c r="FFT32" s="77"/>
      <c r="FFU32" s="77"/>
      <c r="FFV32" s="77"/>
      <c r="FFW32" s="77"/>
      <c r="FFX32" s="77"/>
      <c r="FFY32" s="77"/>
      <c r="FFZ32" s="77"/>
      <c r="FGA32" s="77"/>
      <c r="FGB32" s="77"/>
      <c r="FGC32" s="77"/>
      <c r="FGD32" s="77"/>
      <c r="FGE32" s="77"/>
      <c r="FGF32" s="77"/>
      <c r="FGG32" s="77"/>
      <c r="FGH32" s="77"/>
      <c r="FGI32" s="77"/>
      <c r="FGJ32" s="77"/>
      <c r="FGK32" s="77"/>
      <c r="FGL32" s="77"/>
      <c r="FGM32" s="77"/>
      <c r="FGN32" s="77"/>
      <c r="FGO32" s="77"/>
      <c r="FGP32" s="77"/>
      <c r="FGQ32" s="77"/>
      <c r="FGR32" s="77"/>
      <c r="FGS32" s="77"/>
      <c r="FGT32" s="77"/>
      <c r="FGU32" s="77"/>
      <c r="FGV32" s="77"/>
      <c r="FGW32" s="77"/>
      <c r="FGX32" s="77"/>
      <c r="FGY32" s="77"/>
      <c r="FGZ32" s="77"/>
      <c r="FHA32" s="77"/>
      <c r="FHB32" s="77"/>
      <c r="FHC32" s="77"/>
      <c r="FHD32" s="77"/>
      <c r="FHE32" s="77"/>
      <c r="FHF32" s="77"/>
      <c r="FHG32" s="77"/>
      <c r="FHH32" s="77"/>
      <c r="FHI32" s="77"/>
      <c r="FHJ32" s="77"/>
      <c r="FHK32" s="77"/>
      <c r="FHL32" s="77"/>
      <c r="FHM32" s="77"/>
      <c r="FHN32" s="77"/>
      <c r="FHO32" s="77"/>
      <c r="FHP32" s="77"/>
      <c r="FHQ32" s="77"/>
      <c r="FHR32" s="77"/>
      <c r="FHS32" s="77"/>
      <c r="FHT32" s="77"/>
      <c r="FHU32" s="77"/>
      <c r="FHV32" s="77"/>
      <c r="FHW32" s="77"/>
      <c r="FHX32" s="77"/>
      <c r="FHY32" s="77"/>
      <c r="FHZ32" s="77"/>
      <c r="FIA32" s="77"/>
      <c r="FIB32" s="77"/>
      <c r="FIC32" s="77"/>
      <c r="FID32" s="77"/>
      <c r="FIE32" s="77"/>
      <c r="FIF32" s="77"/>
      <c r="FIG32" s="77"/>
      <c r="FIH32" s="77"/>
      <c r="FII32" s="77"/>
      <c r="FIJ32" s="77"/>
      <c r="FIK32" s="77"/>
      <c r="FIL32" s="77"/>
      <c r="FIM32" s="77"/>
      <c r="FIN32" s="77"/>
      <c r="FIO32" s="77"/>
      <c r="FIP32" s="77"/>
      <c r="FIQ32" s="77"/>
      <c r="FIR32" s="77"/>
      <c r="FIS32" s="77"/>
      <c r="FIT32" s="77"/>
      <c r="FIU32" s="77"/>
      <c r="FIV32" s="77"/>
      <c r="FIW32" s="77"/>
      <c r="FIX32" s="77"/>
      <c r="FIY32" s="77"/>
      <c r="FIZ32" s="77"/>
      <c r="FJA32" s="77"/>
      <c r="FJB32" s="77"/>
      <c r="FJC32" s="77"/>
      <c r="FJD32" s="77"/>
      <c r="FJE32" s="77"/>
      <c r="FJF32" s="77"/>
      <c r="FJG32" s="77"/>
      <c r="FJH32" s="77"/>
      <c r="FJI32" s="77"/>
      <c r="FJJ32" s="77"/>
      <c r="FJK32" s="77"/>
      <c r="FJL32" s="77"/>
      <c r="FJM32" s="77"/>
      <c r="FJN32" s="77"/>
      <c r="FJO32" s="77"/>
      <c r="FJP32" s="77"/>
      <c r="FJQ32" s="77"/>
      <c r="FJR32" s="77"/>
      <c r="FJS32" s="77"/>
      <c r="FJT32" s="77"/>
      <c r="FJU32" s="77"/>
      <c r="FJV32" s="77"/>
      <c r="FJW32" s="77"/>
      <c r="FJX32" s="77"/>
      <c r="FJY32" s="77"/>
      <c r="FJZ32" s="77"/>
      <c r="FKA32" s="77"/>
      <c r="FKB32" s="77"/>
      <c r="FKC32" s="77"/>
      <c r="FKD32" s="77"/>
      <c r="FKE32" s="77"/>
      <c r="FKF32" s="77"/>
      <c r="FKG32" s="77"/>
      <c r="FKH32" s="77"/>
      <c r="FKI32" s="77"/>
      <c r="FKJ32" s="77"/>
      <c r="FKK32" s="77"/>
      <c r="FKL32" s="77"/>
      <c r="FKM32" s="77"/>
      <c r="FKN32" s="77"/>
      <c r="FKO32" s="77"/>
      <c r="FKP32" s="77"/>
      <c r="FKQ32" s="77"/>
      <c r="FKR32" s="77"/>
      <c r="FKS32" s="77"/>
      <c r="FKT32" s="77"/>
      <c r="FKU32" s="77"/>
      <c r="FKV32" s="77"/>
      <c r="FKW32" s="77"/>
      <c r="FKX32" s="77"/>
      <c r="FKY32" s="77"/>
      <c r="FKZ32" s="77"/>
      <c r="FLA32" s="77"/>
      <c r="FLB32" s="77"/>
      <c r="FLC32" s="77"/>
      <c r="FLD32" s="77"/>
      <c r="FLE32" s="77"/>
      <c r="FLF32" s="77"/>
      <c r="FLG32" s="77"/>
      <c r="FLH32" s="77"/>
      <c r="FLI32" s="77"/>
      <c r="FLJ32" s="77"/>
      <c r="FLK32" s="77"/>
      <c r="FLL32" s="77"/>
      <c r="FLM32" s="77"/>
      <c r="FLN32" s="77"/>
      <c r="FLO32" s="77"/>
      <c r="FLP32" s="77"/>
      <c r="FLQ32" s="77"/>
      <c r="FLR32" s="77"/>
      <c r="FLS32" s="77"/>
      <c r="FLT32" s="77"/>
      <c r="FLU32" s="77"/>
      <c r="FLV32" s="77"/>
      <c r="FLW32" s="77"/>
      <c r="FLX32" s="77"/>
      <c r="FLY32" s="77"/>
      <c r="FLZ32" s="77"/>
      <c r="FMA32" s="77"/>
      <c r="FMB32" s="77"/>
      <c r="FMC32" s="77"/>
      <c r="FMD32" s="77"/>
      <c r="FME32" s="77"/>
      <c r="FMF32" s="77"/>
      <c r="FMG32" s="77"/>
      <c r="FMH32" s="77"/>
      <c r="FMI32" s="77"/>
      <c r="FMJ32" s="77"/>
      <c r="FMK32" s="77"/>
      <c r="FML32" s="77"/>
      <c r="FMM32" s="77"/>
      <c r="FMN32" s="77"/>
      <c r="FMO32" s="77"/>
      <c r="FMP32" s="77"/>
      <c r="FMQ32" s="77"/>
      <c r="FMR32" s="77"/>
      <c r="FMS32" s="77"/>
      <c r="FMT32" s="77"/>
      <c r="FMU32" s="77"/>
      <c r="FMV32" s="77"/>
      <c r="FMW32" s="77"/>
      <c r="FMX32" s="77"/>
      <c r="FMY32" s="77"/>
      <c r="FMZ32" s="77"/>
      <c r="FNA32" s="77"/>
      <c r="FNB32" s="77"/>
      <c r="FNC32" s="77"/>
      <c r="FND32" s="77"/>
      <c r="FNE32" s="77"/>
      <c r="FNF32" s="77"/>
      <c r="FNG32" s="77"/>
      <c r="FNH32" s="77"/>
      <c r="FNI32" s="77"/>
      <c r="FNJ32" s="77"/>
      <c r="FNK32" s="77"/>
      <c r="FNL32" s="77"/>
      <c r="FNM32" s="77"/>
      <c r="FNN32" s="77"/>
      <c r="FNO32" s="77"/>
      <c r="FNP32" s="77"/>
      <c r="FNQ32" s="77"/>
      <c r="FNR32" s="77"/>
      <c r="FNS32" s="77"/>
      <c r="FNT32" s="77"/>
      <c r="FNU32" s="77"/>
      <c r="FNV32" s="77"/>
      <c r="FNW32" s="77"/>
      <c r="FNX32" s="77"/>
      <c r="FNY32" s="77"/>
      <c r="FNZ32" s="77"/>
      <c r="FOA32" s="77"/>
      <c r="FOB32" s="77"/>
      <c r="FOC32" s="77"/>
      <c r="FOD32" s="77"/>
      <c r="FOE32" s="77"/>
      <c r="FOF32" s="77"/>
      <c r="FOG32" s="77"/>
      <c r="FOH32" s="77"/>
      <c r="FOI32" s="77"/>
      <c r="FOJ32" s="77"/>
      <c r="FOK32" s="77"/>
      <c r="FOL32" s="77"/>
      <c r="FOM32" s="77"/>
      <c r="FON32" s="77"/>
      <c r="FOO32" s="77"/>
      <c r="FOP32" s="77"/>
      <c r="FOQ32" s="77"/>
      <c r="FOR32" s="77"/>
      <c r="FOS32" s="77"/>
      <c r="FOT32" s="77"/>
      <c r="FOU32" s="77"/>
      <c r="FOV32" s="77"/>
      <c r="FOW32" s="77"/>
      <c r="FOX32" s="77"/>
      <c r="FOY32" s="77"/>
      <c r="FOZ32" s="77"/>
      <c r="FPA32" s="77"/>
      <c r="FPB32" s="77"/>
      <c r="FPC32" s="77"/>
      <c r="FPD32" s="77"/>
      <c r="FPE32" s="77"/>
      <c r="FPF32" s="77"/>
      <c r="FPG32" s="77"/>
      <c r="FPH32" s="77"/>
      <c r="FPI32" s="77"/>
      <c r="FPJ32" s="77"/>
      <c r="FPK32" s="77"/>
      <c r="FPL32" s="77"/>
      <c r="FPM32" s="77"/>
      <c r="FPN32" s="77"/>
      <c r="FPO32" s="77"/>
      <c r="FPP32" s="77"/>
      <c r="FPQ32" s="77"/>
      <c r="FPR32" s="77"/>
      <c r="FPS32" s="77"/>
      <c r="FPT32" s="77"/>
      <c r="FPU32" s="77"/>
      <c r="FPV32" s="77"/>
      <c r="FPW32" s="77"/>
      <c r="FPX32" s="77"/>
      <c r="FPY32" s="77"/>
      <c r="FPZ32" s="77"/>
      <c r="FQA32" s="77"/>
      <c r="FQB32" s="77"/>
      <c r="FQC32" s="77"/>
      <c r="FQD32" s="77"/>
      <c r="FQE32" s="77"/>
      <c r="FQF32" s="77"/>
      <c r="FQG32" s="77"/>
      <c r="FQH32" s="77"/>
      <c r="FQI32" s="77"/>
      <c r="FQJ32" s="77"/>
      <c r="FQK32" s="77"/>
      <c r="FQL32" s="77"/>
      <c r="FQM32" s="77"/>
      <c r="FQN32" s="77"/>
      <c r="FQO32" s="77"/>
      <c r="FQP32" s="77"/>
      <c r="FQQ32" s="77"/>
      <c r="FQR32" s="77"/>
      <c r="FQS32" s="77"/>
      <c r="FQT32" s="77"/>
      <c r="FQU32" s="77"/>
      <c r="FQV32" s="77"/>
      <c r="FQW32" s="77"/>
      <c r="FQX32" s="77"/>
      <c r="FQY32" s="77"/>
      <c r="FQZ32" s="77"/>
      <c r="FRA32" s="77"/>
      <c r="FRB32" s="77"/>
      <c r="FRC32" s="77"/>
      <c r="FRD32" s="77"/>
      <c r="FRE32" s="77"/>
      <c r="FRF32" s="77"/>
      <c r="FRG32" s="77"/>
      <c r="FRH32" s="77"/>
      <c r="FRI32" s="77"/>
      <c r="FRJ32" s="77"/>
      <c r="FRK32" s="77"/>
      <c r="FRL32" s="77"/>
      <c r="FRM32" s="77"/>
      <c r="FRN32" s="77"/>
      <c r="FRO32" s="77"/>
      <c r="FRP32" s="77"/>
      <c r="FRQ32" s="77"/>
      <c r="FRR32" s="77"/>
      <c r="FRS32" s="77"/>
      <c r="FRT32" s="77"/>
      <c r="FRU32" s="77"/>
      <c r="FRV32" s="77"/>
      <c r="FRW32" s="77"/>
      <c r="FRX32" s="77"/>
      <c r="FRY32" s="77"/>
      <c r="FRZ32" s="77"/>
      <c r="FSA32" s="77"/>
      <c r="FSB32" s="77"/>
      <c r="FSC32" s="77"/>
      <c r="FSD32" s="77"/>
      <c r="FSE32" s="77"/>
      <c r="FSF32" s="77"/>
      <c r="FSG32" s="77"/>
      <c r="FSH32" s="77"/>
      <c r="FSI32" s="77"/>
      <c r="FSJ32" s="77"/>
      <c r="FSK32" s="77"/>
      <c r="FSL32" s="77"/>
      <c r="FSM32" s="77"/>
      <c r="FSN32" s="77"/>
      <c r="FSO32" s="77"/>
      <c r="FSP32" s="77"/>
      <c r="FSQ32" s="77"/>
      <c r="FSR32" s="77"/>
      <c r="FSS32" s="77"/>
      <c r="FST32" s="77"/>
      <c r="FSU32" s="77"/>
      <c r="FSV32" s="77"/>
      <c r="FSW32" s="77"/>
      <c r="FSX32" s="77"/>
      <c r="FSY32" s="77"/>
      <c r="FSZ32" s="77"/>
      <c r="FTA32" s="77"/>
      <c r="FTB32" s="77"/>
      <c r="FTC32" s="77"/>
      <c r="FTD32" s="77"/>
      <c r="FTE32" s="77"/>
      <c r="FTF32" s="77"/>
      <c r="FTG32" s="77"/>
      <c r="FTH32" s="77"/>
      <c r="FTI32" s="77"/>
      <c r="FTJ32" s="77"/>
      <c r="FTK32" s="77"/>
      <c r="FTL32" s="77"/>
      <c r="FTM32" s="77"/>
      <c r="FTN32" s="77"/>
      <c r="FTO32" s="77"/>
      <c r="FTP32" s="77"/>
      <c r="FTQ32" s="77"/>
      <c r="FTR32" s="77"/>
      <c r="FTS32" s="77"/>
      <c r="FTT32" s="77"/>
      <c r="FTU32" s="77"/>
      <c r="FTV32" s="77"/>
      <c r="FTW32" s="77"/>
      <c r="FTX32" s="77"/>
      <c r="FTY32" s="77"/>
      <c r="FTZ32" s="77"/>
      <c r="FUA32" s="77"/>
      <c r="FUB32" s="77"/>
      <c r="FUC32" s="77"/>
      <c r="FUD32" s="77"/>
      <c r="FUE32" s="77"/>
      <c r="FUF32" s="77"/>
      <c r="FUG32" s="77"/>
      <c r="FUH32" s="77"/>
      <c r="FUI32" s="77"/>
      <c r="FUJ32" s="77"/>
      <c r="FUK32" s="77"/>
      <c r="FUL32" s="77"/>
      <c r="FUM32" s="77"/>
      <c r="FUN32" s="77"/>
      <c r="FUO32" s="77"/>
      <c r="FUP32" s="77"/>
      <c r="FUQ32" s="77"/>
      <c r="FUR32" s="77"/>
      <c r="FUS32" s="77"/>
      <c r="FUT32" s="77"/>
      <c r="FUU32" s="77"/>
      <c r="FUV32" s="77"/>
      <c r="FUW32" s="77"/>
      <c r="FUX32" s="77"/>
      <c r="FUY32" s="77"/>
      <c r="FUZ32" s="77"/>
      <c r="FVA32" s="77"/>
      <c r="FVB32" s="77"/>
      <c r="FVC32" s="77"/>
      <c r="FVD32" s="77"/>
      <c r="FVE32" s="77"/>
      <c r="FVF32" s="77"/>
      <c r="FVG32" s="77"/>
      <c r="FVH32" s="77"/>
      <c r="FVI32" s="77"/>
      <c r="FVJ32" s="77"/>
      <c r="FVK32" s="77"/>
      <c r="FVL32" s="77"/>
      <c r="FVM32" s="77"/>
      <c r="FVN32" s="77"/>
      <c r="FVO32" s="77"/>
      <c r="FVP32" s="77"/>
      <c r="FVQ32" s="77"/>
      <c r="FVR32" s="77"/>
      <c r="FVS32" s="77"/>
      <c r="FVT32" s="77"/>
      <c r="FVU32" s="77"/>
      <c r="FVV32" s="77"/>
      <c r="FVW32" s="77"/>
      <c r="FVX32" s="77"/>
      <c r="FVY32" s="77"/>
      <c r="FVZ32" s="77"/>
      <c r="FWA32" s="77"/>
      <c r="FWB32" s="77"/>
      <c r="FWC32" s="77"/>
      <c r="FWD32" s="77"/>
      <c r="FWE32" s="77"/>
      <c r="FWF32" s="77"/>
      <c r="FWG32" s="77"/>
      <c r="FWH32" s="77"/>
      <c r="FWI32" s="77"/>
      <c r="FWJ32" s="77"/>
      <c r="FWK32" s="77"/>
      <c r="FWL32" s="77"/>
      <c r="FWM32" s="77"/>
      <c r="FWN32" s="77"/>
      <c r="FWO32" s="77"/>
      <c r="FWP32" s="77"/>
      <c r="FWQ32" s="77"/>
      <c r="FWR32" s="77"/>
      <c r="FWS32" s="77"/>
      <c r="FWT32" s="77"/>
      <c r="FWU32" s="77"/>
      <c r="FWV32" s="77"/>
      <c r="FWW32" s="77"/>
      <c r="FWX32" s="77"/>
      <c r="FWY32" s="77"/>
      <c r="FWZ32" s="77"/>
      <c r="FXA32" s="77"/>
      <c r="FXB32" s="77"/>
      <c r="FXC32" s="77"/>
      <c r="FXD32" s="77"/>
      <c r="FXE32" s="77"/>
      <c r="FXF32" s="77"/>
      <c r="FXG32" s="77"/>
      <c r="FXH32" s="77"/>
      <c r="FXI32" s="77"/>
      <c r="FXJ32" s="77"/>
      <c r="FXK32" s="77"/>
      <c r="FXL32" s="77"/>
      <c r="FXM32" s="77"/>
      <c r="FXN32" s="77"/>
      <c r="FXO32" s="77"/>
      <c r="FXP32" s="77"/>
      <c r="FXQ32" s="77"/>
      <c r="FXR32" s="77"/>
      <c r="FXS32" s="77"/>
      <c r="FXT32" s="77"/>
      <c r="FXU32" s="77"/>
      <c r="FXV32" s="77"/>
      <c r="FXW32" s="77"/>
      <c r="FXX32" s="77"/>
      <c r="FXY32" s="77"/>
      <c r="FXZ32" s="77"/>
      <c r="FYA32" s="77"/>
      <c r="FYB32" s="77"/>
      <c r="FYC32" s="77"/>
      <c r="FYD32" s="77"/>
      <c r="FYE32" s="77"/>
      <c r="FYF32" s="77"/>
      <c r="FYG32" s="77"/>
      <c r="FYH32" s="77"/>
      <c r="FYI32" s="77"/>
      <c r="FYJ32" s="77"/>
      <c r="FYK32" s="77"/>
      <c r="FYL32" s="77"/>
      <c r="FYM32" s="77"/>
      <c r="FYN32" s="77"/>
      <c r="FYO32" s="77"/>
      <c r="FYP32" s="77"/>
      <c r="FYQ32" s="77"/>
      <c r="FYR32" s="77"/>
      <c r="FYS32" s="77"/>
      <c r="FYT32" s="77"/>
      <c r="FYU32" s="77"/>
      <c r="FYV32" s="77"/>
      <c r="FYW32" s="77"/>
      <c r="FYX32" s="77"/>
      <c r="FYY32" s="77"/>
      <c r="FYZ32" s="77"/>
      <c r="FZA32" s="77"/>
      <c r="FZB32" s="77"/>
      <c r="FZC32" s="77"/>
      <c r="FZD32" s="77"/>
      <c r="FZE32" s="77"/>
      <c r="FZF32" s="77"/>
      <c r="FZG32" s="77"/>
      <c r="FZH32" s="77"/>
      <c r="FZI32" s="77"/>
      <c r="FZJ32" s="77"/>
      <c r="FZK32" s="77"/>
      <c r="FZL32" s="77"/>
      <c r="FZM32" s="77"/>
      <c r="FZN32" s="77"/>
      <c r="FZO32" s="77"/>
      <c r="FZP32" s="77"/>
      <c r="FZQ32" s="77"/>
      <c r="FZR32" s="77"/>
      <c r="FZS32" s="77"/>
      <c r="FZT32" s="77"/>
      <c r="FZU32" s="77"/>
      <c r="FZV32" s="77"/>
      <c r="FZW32" s="77"/>
      <c r="FZX32" s="77"/>
      <c r="FZY32" s="77"/>
      <c r="FZZ32" s="77"/>
      <c r="GAA32" s="77"/>
      <c r="GAB32" s="77"/>
      <c r="GAC32" s="77"/>
      <c r="GAD32" s="77"/>
      <c r="GAE32" s="77"/>
      <c r="GAF32" s="77"/>
      <c r="GAG32" s="77"/>
      <c r="GAH32" s="77"/>
      <c r="GAI32" s="77"/>
      <c r="GAJ32" s="77"/>
      <c r="GAK32" s="77"/>
      <c r="GAL32" s="77"/>
      <c r="GAM32" s="77"/>
      <c r="GAN32" s="77"/>
      <c r="GAO32" s="77"/>
      <c r="GAP32" s="77"/>
      <c r="GAQ32" s="77"/>
      <c r="GAR32" s="77"/>
      <c r="GAS32" s="77"/>
      <c r="GAT32" s="77"/>
      <c r="GAU32" s="77"/>
      <c r="GAV32" s="77"/>
      <c r="GAW32" s="77"/>
      <c r="GAX32" s="77"/>
      <c r="GAY32" s="77"/>
      <c r="GAZ32" s="77"/>
      <c r="GBA32" s="77"/>
      <c r="GBB32" s="77"/>
      <c r="GBC32" s="77"/>
      <c r="GBD32" s="77"/>
      <c r="GBE32" s="77"/>
      <c r="GBF32" s="77"/>
      <c r="GBG32" s="77"/>
      <c r="GBH32" s="77"/>
      <c r="GBI32" s="77"/>
      <c r="GBJ32" s="77"/>
      <c r="GBK32" s="77"/>
      <c r="GBL32" s="77"/>
      <c r="GBM32" s="77"/>
      <c r="GBN32" s="77"/>
      <c r="GBO32" s="77"/>
      <c r="GBP32" s="77"/>
      <c r="GBQ32" s="77"/>
      <c r="GBR32" s="77"/>
      <c r="GBS32" s="77"/>
      <c r="GBT32" s="77"/>
      <c r="GBU32" s="77"/>
      <c r="GBV32" s="77"/>
      <c r="GBW32" s="77"/>
      <c r="GBX32" s="77"/>
      <c r="GBY32" s="77"/>
      <c r="GBZ32" s="77"/>
      <c r="GCA32" s="77"/>
      <c r="GCB32" s="77"/>
      <c r="GCC32" s="77"/>
      <c r="GCD32" s="77"/>
      <c r="GCE32" s="77"/>
      <c r="GCF32" s="77"/>
      <c r="GCG32" s="77"/>
      <c r="GCH32" s="77"/>
      <c r="GCI32" s="77"/>
      <c r="GCJ32" s="77"/>
      <c r="GCK32" s="77"/>
      <c r="GCL32" s="77"/>
      <c r="GCM32" s="77"/>
      <c r="GCN32" s="77"/>
      <c r="GCO32" s="77"/>
      <c r="GCP32" s="77"/>
      <c r="GCQ32" s="77"/>
      <c r="GCR32" s="77"/>
      <c r="GCS32" s="77"/>
      <c r="GCT32" s="77"/>
      <c r="GCU32" s="77"/>
      <c r="GCV32" s="77"/>
      <c r="GCW32" s="77"/>
      <c r="GCX32" s="77"/>
      <c r="GCY32" s="77"/>
      <c r="GCZ32" s="77"/>
      <c r="GDA32" s="77"/>
      <c r="GDB32" s="77"/>
      <c r="GDC32" s="77"/>
      <c r="GDD32" s="77"/>
      <c r="GDE32" s="77"/>
      <c r="GDF32" s="77"/>
      <c r="GDG32" s="77"/>
      <c r="GDH32" s="77"/>
      <c r="GDI32" s="77"/>
      <c r="GDJ32" s="77"/>
      <c r="GDK32" s="77"/>
      <c r="GDL32" s="77"/>
      <c r="GDM32" s="77"/>
      <c r="GDN32" s="77"/>
      <c r="GDO32" s="77"/>
      <c r="GDP32" s="77"/>
      <c r="GDQ32" s="77"/>
      <c r="GDR32" s="77"/>
      <c r="GDS32" s="77"/>
      <c r="GDT32" s="77"/>
      <c r="GDU32" s="77"/>
      <c r="GDV32" s="77"/>
      <c r="GDW32" s="77"/>
      <c r="GDX32" s="77"/>
      <c r="GDY32" s="77"/>
      <c r="GDZ32" s="77"/>
      <c r="GEA32" s="77"/>
      <c r="GEB32" s="77"/>
      <c r="GEC32" s="77"/>
      <c r="GED32" s="77"/>
      <c r="GEE32" s="77"/>
      <c r="GEF32" s="77"/>
      <c r="GEG32" s="77"/>
      <c r="GEH32" s="77"/>
      <c r="GEI32" s="77"/>
      <c r="GEJ32" s="77"/>
      <c r="GEK32" s="77"/>
      <c r="GEL32" s="77"/>
      <c r="GEM32" s="77"/>
      <c r="GEN32" s="77"/>
      <c r="GEO32" s="77"/>
      <c r="GEP32" s="77"/>
      <c r="GEQ32" s="77"/>
      <c r="GER32" s="77"/>
      <c r="GES32" s="77"/>
      <c r="GET32" s="77"/>
      <c r="GEU32" s="77"/>
      <c r="GEV32" s="77"/>
      <c r="GEW32" s="77"/>
      <c r="GEX32" s="77"/>
      <c r="GEY32" s="77"/>
      <c r="GEZ32" s="77"/>
      <c r="GFA32" s="77"/>
      <c r="GFB32" s="77"/>
      <c r="GFC32" s="77"/>
      <c r="GFD32" s="77"/>
      <c r="GFE32" s="77"/>
      <c r="GFF32" s="77"/>
      <c r="GFG32" s="77"/>
      <c r="GFH32" s="77"/>
      <c r="GFI32" s="77"/>
      <c r="GFJ32" s="77"/>
      <c r="GFK32" s="77"/>
      <c r="GFL32" s="77"/>
      <c r="GFM32" s="77"/>
      <c r="GFN32" s="77"/>
      <c r="GFO32" s="77"/>
      <c r="GFP32" s="77"/>
      <c r="GFQ32" s="77"/>
      <c r="GFR32" s="77"/>
      <c r="GFS32" s="77"/>
      <c r="GFT32" s="77"/>
      <c r="GFU32" s="77"/>
      <c r="GFV32" s="77"/>
      <c r="GFW32" s="77"/>
      <c r="GFX32" s="77"/>
      <c r="GFY32" s="77"/>
      <c r="GFZ32" s="77"/>
      <c r="GGA32" s="77"/>
      <c r="GGB32" s="77"/>
      <c r="GGC32" s="77"/>
      <c r="GGD32" s="77"/>
      <c r="GGE32" s="77"/>
      <c r="GGF32" s="77"/>
      <c r="GGG32" s="77"/>
      <c r="GGH32" s="77"/>
      <c r="GGI32" s="77"/>
      <c r="GGJ32" s="77"/>
      <c r="GGK32" s="77"/>
      <c r="GGL32" s="77"/>
      <c r="GGM32" s="77"/>
      <c r="GGN32" s="77"/>
      <c r="GGO32" s="77"/>
      <c r="GGP32" s="77"/>
      <c r="GGQ32" s="77"/>
      <c r="GGR32" s="77"/>
      <c r="GGS32" s="77"/>
      <c r="GGT32" s="77"/>
      <c r="GGU32" s="77"/>
      <c r="GGV32" s="77"/>
      <c r="GGW32" s="77"/>
      <c r="GGX32" s="77"/>
      <c r="GGY32" s="77"/>
      <c r="GGZ32" s="77"/>
      <c r="GHA32" s="77"/>
      <c r="GHB32" s="77"/>
      <c r="GHC32" s="77"/>
      <c r="GHD32" s="77"/>
      <c r="GHE32" s="77"/>
      <c r="GHF32" s="77"/>
      <c r="GHG32" s="77"/>
      <c r="GHH32" s="77"/>
      <c r="GHI32" s="77"/>
      <c r="GHJ32" s="77"/>
      <c r="GHK32" s="77"/>
      <c r="GHL32" s="77"/>
      <c r="GHM32" s="77"/>
      <c r="GHN32" s="77"/>
      <c r="GHO32" s="77"/>
      <c r="GHP32" s="77"/>
      <c r="GHQ32" s="77"/>
      <c r="GHR32" s="77"/>
      <c r="GHS32" s="77"/>
      <c r="GHT32" s="77"/>
      <c r="GHU32" s="77"/>
      <c r="GHV32" s="77"/>
      <c r="GHW32" s="77"/>
      <c r="GHX32" s="77"/>
      <c r="GHY32" s="77"/>
      <c r="GHZ32" s="77"/>
      <c r="GIA32" s="77"/>
      <c r="GIB32" s="77"/>
      <c r="GIC32" s="77"/>
      <c r="GID32" s="77"/>
      <c r="GIE32" s="77"/>
      <c r="GIF32" s="77"/>
      <c r="GIG32" s="77"/>
      <c r="GIH32" s="77"/>
      <c r="GII32" s="77"/>
      <c r="GIJ32" s="77"/>
      <c r="GIK32" s="77"/>
      <c r="GIL32" s="77"/>
      <c r="GIM32" s="77"/>
      <c r="GIN32" s="77"/>
      <c r="GIO32" s="77"/>
      <c r="GIP32" s="77"/>
      <c r="GIQ32" s="77"/>
      <c r="GIR32" s="77"/>
      <c r="GIS32" s="77"/>
      <c r="GIT32" s="77"/>
      <c r="GIU32" s="77"/>
      <c r="GIV32" s="77"/>
      <c r="GIW32" s="77"/>
      <c r="GIX32" s="77"/>
      <c r="GIY32" s="77"/>
      <c r="GIZ32" s="77"/>
      <c r="GJA32" s="77"/>
      <c r="GJB32" s="77"/>
      <c r="GJC32" s="77"/>
      <c r="GJD32" s="77"/>
      <c r="GJE32" s="77"/>
      <c r="GJF32" s="77"/>
      <c r="GJG32" s="77"/>
      <c r="GJH32" s="77"/>
      <c r="GJI32" s="77"/>
      <c r="GJJ32" s="77"/>
      <c r="GJK32" s="77"/>
      <c r="GJL32" s="77"/>
      <c r="GJM32" s="77"/>
      <c r="GJN32" s="77"/>
      <c r="GJO32" s="77"/>
      <c r="GJP32" s="77"/>
      <c r="GJQ32" s="77"/>
      <c r="GJR32" s="77"/>
      <c r="GJS32" s="77"/>
      <c r="GJT32" s="77"/>
      <c r="GJU32" s="77"/>
      <c r="GJV32" s="77"/>
      <c r="GJW32" s="77"/>
      <c r="GJX32" s="77"/>
      <c r="GJY32" s="77"/>
      <c r="GJZ32" s="77"/>
      <c r="GKA32" s="77"/>
      <c r="GKB32" s="77"/>
      <c r="GKC32" s="77"/>
      <c r="GKD32" s="77"/>
      <c r="GKE32" s="77"/>
      <c r="GKF32" s="77"/>
      <c r="GKG32" s="77"/>
      <c r="GKH32" s="77"/>
      <c r="GKI32" s="77"/>
      <c r="GKJ32" s="77"/>
      <c r="GKK32" s="77"/>
      <c r="GKL32" s="77"/>
      <c r="GKM32" s="77"/>
      <c r="GKN32" s="77"/>
      <c r="GKO32" s="77"/>
      <c r="GKP32" s="77"/>
      <c r="GKQ32" s="77"/>
      <c r="GKR32" s="77"/>
      <c r="GKS32" s="77"/>
      <c r="GKT32" s="77"/>
      <c r="GKU32" s="77"/>
      <c r="GKV32" s="77"/>
      <c r="GKW32" s="77"/>
      <c r="GKX32" s="77"/>
      <c r="GKY32" s="77"/>
      <c r="GKZ32" s="77"/>
      <c r="GLA32" s="77"/>
      <c r="GLB32" s="77"/>
      <c r="GLC32" s="77"/>
      <c r="GLD32" s="77"/>
      <c r="GLE32" s="77"/>
      <c r="GLF32" s="77"/>
      <c r="GLG32" s="77"/>
      <c r="GLH32" s="77"/>
      <c r="GLI32" s="77"/>
      <c r="GLJ32" s="77"/>
      <c r="GLK32" s="77"/>
      <c r="GLL32" s="77"/>
      <c r="GLM32" s="77"/>
      <c r="GLN32" s="77"/>
      <c r="GLO32" s="77"/>
      <c r="GLP32" s="77"/>
      <c r="GLQ32" s="77"/>
      <c r="GLR32" s="77"/>
      <c r="GLS32" s="77"/>
      <c r="GLT32" s="77"/>
      <c r="GLU32" s="77"/>
      <c r="GLV32" s="77"/>
      <c r="GLW32" s="77"/>
      <c r="GLX32" s="77"/>
      <c r="GLY32" s="77"/>
      <c r="GLZ32" s="77"/>
      <c r="GMA32" s="77"/>
      <c r="GMB32" s="77"/>
      <c r="GMC32" s="77"/>
      <c r="GMD32" s="77"/>
      <c r="GME32" s="77"/>
      <c r="GMF32" s="77"/>
      <c r="GMG32" s="77"/>
      <c r="GMH32" s="77"/>
      <c r="GMI32" s="77"/>
      <c r="GMJ32" s="77"/>
      <c r="GMK32" s="77"/>
      <c r="GML32" s="77"/>
      <c r="GMM32" s="77"/>
      <c r="GMN32" s="77"/>
      <c r="GMO32" s="77"/>
      <c r="GMP32" s="77"/>
      <c r="GMQ32" s="77"/>
      <c r="GMR32" s="77"/>
      <c r="GMS32" s="77"/>
      <c r="GMT32" s="77"/>
      <c r="GMU32" s="77"/>
      <c r="GMV32" s="77"/>
      <c r="GMW32" s="77"/>
      <c r="GMX32" s="77"/>
      <c r="GMY32" s="77"/>
      <c r="GMZ32" s="77"/>
      <c r="GNA32" s="77"/>
      <c r="GNB32" s="77"/>
      <c r="GNC32" s="77"/>
      <c r="GND32" s="77"/>
      <c r="GNE32" s="77"/>
      <c r="GNF32" s="77"/>
      <c r="GNG32" s="77"/>
      <c r="GNH32" s="77"/>
      <c r="GNI32" s="77"/>
      <c r="GNJ32" s="77"/>
      <c r="GNK32" s="77"/>
      <c r="GNL32" s="77"/>
      <c r="GNM32" s="77"/>
      <c r="GNN32" s="77"/>
      <c r="GNO32" s="77"/>
      <c r="GNP32" s="77"/>
      <c r="GNQ32" s="77"/>
      <c r="GNR32" s="77"/>
      <c r="GNS32" s="77"/>
      <c r="GNT32" s="77"/>
      <c r="GNU32" s="77"/>
      <c r="GNV32" s="77"/>
      <c r="GNW32" s="77"/>
      <c r="GNX32" s="77"/>
      <c r="GNY32" s="77"/>
      <c r="GNZ32" s="77"/>
      <c r="GOA32" s="77"/>
      <c r="GOB32" s="77"/>
      <c r="GOC32" s="77"/>
      <c r="GOD32" s="77"/>
      <c r="GOE32" s="77"/>
      <c r="GOF32" s="77"/>
      <c r="GOG32" s="77"/>
      <c r="GOH32" s="77"/>
      <c r="GOI32" s="77"/>
      <c r="GOJ32" s="77"/>
      <c r="GOK32" s="77"/>
      <c r="GOL32" s="77"/>
      <c r="GOM32" s="77"/>
      <c r="GON32" s="77"/>
      <c r="GOO32" s="77"/>
      <c r="GOP32" s="77"/>
      <c r="GOQ32" s="77"/>
      <c r="GOR32" s="77"/>
      <c r="GOS32" s="77"/>
      <c r="GOT32" s="77"/>
      <c r="GOU32" s="77"/>
      <c r="GOV32" s="77"/>
      <c r="GOW32" s="77"/>
      <c r="GOX32" s="77"/>
      <c r="GOY32" s="77"/>
      <c r="GOZ32" s="77"/>
      <c r="GPA32" s="77"/>
      <c r="GPB32" s="77"/>
      <c r="GPC32" s="77"/>
      <c r="GPD32" s="77"/>
      <c r="GPE32" s="77"/>
      <c r="GPF32" s="77"/>
      <c r="GPG32" s="77"/>
      <c r="GPH32" s="77"/>
      <c r="GPI32" s="77"/>
      <c r="GPJ32" s="77"/>
      <c r="GPK32" s="77"/>
      <c r="GPL32" s="77"/>
      <c r="GPM32" s="77"/>
      <c r="GPN32" s="77"/>
      <c r="GPO32" s="77"/>
      <c r="GPP32" s="77"/>
      <c r="GPQ32" s="77"/>
      <c r="GPR32" s="77"/>
      <c r="GPS32" s="77"/>
      <c r="GPT32" s="77"/>
      <c r="GPU32" s="77"/>
      <c r="GPV32" s="77"/>
      <c r="GPW32" s="77"/>
      <c r="GPX32" s="77"/>
      <c r="GPY32" s="77"/>
      <c r="GPZ32" s="77"/>
      <c r="GQA32" s="77"/>
      <c r="GQB32" s="77"/>
      <c r="GQC32" s="77"/>
      <c r="GQD32" s="77"/>
      <c r="GQE32" s="77"/>
      <c r="GQF32" s="77"/>
      <c r="GQG32" s="77"/>
      <c r="GQH32" s="77"/>
      <c r="GQI32" s="77"/>
      <c r="GQJ32" s="77"/>
      <c r="GQK32" s="77"/>
      <c r="GQL32" s="77"/>
      <c r="GQM32" s="77"/>
      <c r="GQN32" s="77"/>
      <c r="GQO32" s="77"/>
      <c r="GQP32" s="77"/>
      <c r="GQQ32" s="77"/>
      <c r="GQR32" s="77"/>
      <c r="GQS32" s="77"/>
      <c r="GQT32" s="77"/>
      <c r="GQU32" s="77"/>
      <c r="GQV32" s="77"/>
      <c r="GQW32" s="77"/>
      <c r="GQX32" s="77"/>
      <c r="GQY32" s="77"/>
      <c r="GQZ32" s="77"/>
      <c r="GRA32" s="77"/>
      <c r="GRB32" s="77"/>
      <c r="GRC32" s="77"/>
      <c r="GRD32" s="77"/>
      <c r="GRE32" s="77"/>
      <c r="GRF32" s="77"/>
      <c r="GRG32" s="77"/>
      <c r="GRH32" s="77"/>
      <c r="GRI32" s="77"/>
      <c r="GRJ32" s="77"/>
      <c r="GRK32" s="77"/>
      <c r="GRL32" s="77"/>
      <c r="GRM32" s="77"/>
      <c r="GRN32" s="77"/>
      <c r="GRO32" s="77"/>
      <c r="GRP32" s="77"/>
      <c r="GRQ32" s="77"/>
      <c r="GRR32" s="77"/>
      <c r="GRS32" s="77"/>
      <c r="GRT32" s="77"/>
      <c r="GRU32" s="77"/>
      <c r="GRV32" s="77"/>
      <c r="GRW32" s="77"/>
      <c r="GRX32" s="77"/>
      <c r="GRY32" s="77"/>
      <c r="GRZ32" s="77"/>
      <c r="GSA32" s="77"/>
      <c r="GSB32" s="77"/>
      <c r="GSC32" s="77"/>
      <c r="GSD32" s="77"/>
      <c r="GSE32" s="77"/>
      <c r="GSF32" s="77"/>
      <c r="GSG32" s="77"/>
      <c r="GSH32" s="77"/>
      <c r="GSI32" s="77"/>
      <c r="GSJ32" s="77"/>
      <c r="GSK32" s="77"/>
      <c r="GSL32" s="77"/>
      <c r="GSM32" s="77"/>
      <c r="GSN32" s="77"/>
      <c r="GSO32" s="77"/>
      <c r="GSP32" s="77"/>
      <c r="GSQ32" s="77"/>
      <c r="GSR32" s="77"/>
      <c r="GSS32" s="77"/>
      <c r="GST32" s="77"/>
      <c r="GSU32" s="77"/>
      <c r="GSV32" s="77"/>
      <c r="GSW32" s="77"/>
      <c r="GSX32" s="77"/>
      <c r="GSY32" s="77"/>
      <c r="GSZ32" s="77"/>
      <c r="GTA32" s="77"/>
      <c r="GTB32" s="77"/>
      <c r="GTC32" s="77"/>
      <c r="GTD32" s="77"/>
      <c r="GTE32" s="77"/>
      <c r="GTF32" s="77"/>
      <c r="GTG32" s="77"/>
      <c r="GTH32" s="77"/>
      <c r="GTI32" s="77"/>
      <c r="GTJ32" s="77"/>
      <c r="GTK32" s="77"/>
      <c r="GTL32" s="77"/>
      <c r="GTM32" s="77"/>
      <c r="GTN32" s="77"/>
      <c r="GTO32" s="77"/>
      <c r="GTP32" s="77"/>
      <c r="GTQ32" s="77"/>
      <c r="GTR32" s="77"/>
      <c r="GTS32" s="77"/>
      <c r="GTT32" s="77"/>
      <c r="GTU32" s="77"/>
      <c r="GTV32" s="77"/>
      <c r="GTW32" s="77"/>
      <c r="GTX32" s="77"/>
      <c r="GTY32" s="77"/>
      <c r="GTZ32" s="77"/>
      <c r="GUA32" s="77"/>
      <c r="GUB32" s="77"/>
      <c r="GUC32" s="77"/>
      <c r="GUD32" s="77"/>
      <c r="GUE32" s="77"/>
      <c r="GUF32" s="77"/>
      <c r="GUG32" s="77"/>
      <c r="GUH32" s="77"/>
      <c r="GUI32" s="77"/>
      <c r="GUJ32" s="77"/>
      <c r="GUK32" s="77"/>
      <c r="GUL32" s="77"/>
      <c r="GUM32" s="77"/>
      <c r="GUN32" s="77"/>
      <c r="GUO32" s="77"/>
      <c r="GUP32" s="77"/>
      <c r="GUQ32" s="77"/>
      <c r="GUR32" s="77"/>
      <c r="GUS32" s="77"/>
      <c r="GUT32" s="77"/>
      <c r="GUU32" s="77"/>
      <c r="GUV32" s="77"/>
      <c r="GUW32" s="77"/>
      <c r="GUX32" s="77"/>
      <c r="GUY32" s="77"/>
      <c r="GUZ32" s="77"/>
      <c r="GVA32" s="77"/>
      <c r="GVB32" s="77"/>
      <c r="GVC32" s="77"/>
      <c r="GVD32" s="77"/>
      <c r="GVE32" s="77"/>
      <c r="GVF32" s="77"/>
      <c r="GVG32" s="77"/>
      <c r="GVH32" s="77"/>
      <c r="GVI32" s="77"/>
      <c r="GVJ32" s="77"/>
      <c r="GVK32" s="77"/>
      <c r="GVL32" s="77"/>
      <c r="GVM32" s="77"/>
      <c r="GVN32" s="77"/>
      <c r="GVO32" s="77"/>
      <c r="GVP32" s="77"/>
      <c r="GVQ32" s="77"/>
      <c r="GVR32" s="77"/>
      <c r="GVS32" s="77"/>
      <c r="GVT32" s="77"/>
      <c r="GVU32" s="77"/>
      <c r="GVV32" s="77"/>
      <c r="GVW32" s="77"/>
      <c r="GVX32" s="77"/>
      <c r="GVY32" s="77"/>
      <c r="GVZ32" s="77"/>
      <c r="GWA32" s="77"/>
      <c r="GWB32" s="77"/>
      <c r="GWC32" s="77"/>
      <c r="GWD32" s="77"/>
      <c r="GWE32" s="77"/>
      <c r="GWF32" s="77"/>
      <c r="GWG32" s="77"/>
      <c r="GWH32" s="77"/>
      <c r="GWI32" s="77"/>
      <c r="GWJ32" s="77"/>
      <c r="GWK32" s="77"/>
      <c r="GWL32" s="77"/>
      <c r="GWM32" s="77"/>
      <c r="GWN32" s="77"/>
      <c r="GWO32" s="77"/>
      <c r="GWP32" s="77"/>
      <c r="GWQ32" s="77"/>
      <c r="GWR32" s="77"/>
      <c r="GWS32" s="77"/>
      <c r="GWT32" s="77"/>
      <c r="GWU32" s="77"/>
      <c r="GWV32" s="77"/>
      <c r="GWW32" s="77"/>
      <c r="GWX32" s="77"/>
      <c r="GWY32" s="77"/>
      <c r="GWZ32" s="77"/>
      <c r="GXA32" s="77"/>
      <c r="GXB32" s="77"/>
      <c r="GXC32" s="77"/>
      <c r="GXD32" s="77"/>
      <c r="GXE32" s="77"/>
      <c r="GXF32" s="77"/>
      <c r="GXG32" s="77"/>
      <c r="GXH32" s="77"/>
      <c r="GXI32" s="77"/>
      <c r="GXJ32" s="77"/>
      <c r="GXK32" s="77"/>
      <c r="GXL32" s="77"/>
      <c r="GXM32" s="77"/>
      <c r="GXN32" s="77"/>
      <c r="GXO32" s="77"/>
      <c r="GXP32" s="77"/>
      <c r="GXQ32" s="77"/>
      <c r="GXR32" s="77"/>
      <c r="GXS32" s="77"/>
      <c r="GXT32" s="77"/>
      <c r="GXU32" s="77"/>
      <c r="GXV32" s="77"/>
      <c r="GXW32" s="77"/>
      <c r="GXX32" s="77"/>
      <c r="GXY32" s="77"/>
      <c r="GXZ32" s="77"/>
      <c r="GYA32" s="77"/>
      <c r="GYB32" s="77"/>
      <c r="GYC32" s="77"/>
      <c r="GYD32" s="77"/>
      <c r="GYE32" s="77"/>
      <c r="GYF32" s="77"/>
      <c r="GYG32" s="77"/>
      <c r="GYH32" s="77"/>
      <c r="GYI32" s="77"/>
      <c r="GYJ32" s="77"/>
      <c r="GYK32" s="77"/>
      <c r="GYL32" s="77"/>
      <c r="GYM32" s="77"/>
      <c r="GYN32" s="77"/>
      <c r="GYO32" s="77"/>
      <c r="GYP32" s="77"/>
      <c r="GYQ32" s="77"/>
      <c r="GYR32" s="77"/>
      <c r="GYS32" s="77"/>
      <c r="GYT32" s="77"/>
      <c r="GYU32" s="77"/>
      <c r="GYV32" s="77"/>
      <c r="GYW32" s="77"/>
      <c r="GYX32" s="77"/>
      <c r="GYY32" s="77"/>
      <c r="GYZ32" s="77"/>
      <c r="GZA32" s="77"/>
      <c r="GZB32" s="77"/>
      <c r="GZC32" s="77"/>
      <c r="GZD32" s="77"/>
      <c r="GZE32" s="77"/>
      <c r="GZF32" s="77"/>
      <c r="GZG32" s="77"/>
      <c r="GZH32" s="77"/>
      <c r="GZI32" s="77"/>
      <c r="GZJ32" s="77"/>
      <c r="GZK32" s="77"/>
      <c r="GZL32" s="77"/>
      <c r="GZM32" s="77"/>
      <c r="GZN32" s="77"/>
      <c r="GZO32" s="77"/>
      <c r="GZP32" s="77"/>
      <c r="GZQ32" s="77"/>
      <c r="GZR32" s="77"/>
      <c r="GZS32" s="77"/>
      <c r="GZT32" s="77"/>
      <c r="GZU32" s="77"/>
      <c r="GZV32" s="77"/>
      <c r="GZW32" s="77"/>
      <c r="GZX32" s="77"/>
      <c r="GZY32" s="77"/>
      <c r="GZZ32" s="77"/>
      <c r="HAA32" s="77"/>
      <c r="HAB32" s="77"/>
      <c r="HAC32" s="77"/>
      <c r="HAD32" s="77"/>
      <c r="HAE32" s="77"/>
      <c r="HAF32" s="77"/>
      <c r="HAG32" s="77"/>
      <c r="HAH32" s="77"/>
      <c r="HAI32" s="77"/>
      <c r="HAJ32" s="77"/>
      <c r="HAK32" s="77"/>
      <c r="HAL32" s="77"/>
      <c r="HAM32" s="77"/>
      <c r="HAN32" s="77"/>
      <c r="HAO32" s="77"/>
      <c r="HAP32" s="77"/>
      <c r="HAQ32" s="77"/>
      <c r="HAR32" s="77"/>
      <c r="HAS32" s="77"/>
      <c r="HAT32" s="77"/>
      <c r="HAU32" s="77"/>
      <c r="HAV32" s="77"/>
      <c r="HAW32" s="77"/>
      <c r="HAX32" s="77"/>
      <c r="HAY32" s="77"/>
      <c r="HAZ32" s="77"/>
      <c r="HBA32" s="77"/>
      <c r="HBB32" s="77"/>
      <c r="HBC32" s="77"/>
      <c r="HBD32" s="77"/>
      <c r="HBE32" s="77"/>
      <c r="HBF32" s="77"/>
      <c r="HBG32" s="77"/>
      <c r="HBH32" s="77"/>
      <c r="HBI32" s="77"/>
      <c r="HBJ32" s="77"/>
      <c r="HBK32" s="77"/>
      <c r="HBL32" s="77"/>
      <c r="HBM32" s="77"/>
      <c r="HBN32" s="77"/>
      <c r="HBO32" s="77"/>
      <c r="HBP32" s="77"/>
      <c r="HBQ32" s="77"/>
      <c r="HBR32" s="77"/>
      <c r="HBS32" s="77"/>
      <c r="HBT32" s="77"/>
      <c r="HBU32" s="77"/>
      <c r="HBV32" s="77"/>
      <c r="HBW32" s="77"/>
      <c r="HBX32" s="77"/>
      <c r="HBY32" s="77"/>
      <c r="HBZ32" s="77"/>
      <c r="HCA32" s="77"/>
      <c r="HCB32" s="77"/>
      <c r="HCC32" s="77"/>
      <c r="HCD32" s="77"/>
      <c r="HCE32" s="77"/>
      <c r="HCF32" s="77"/>
      <c r="HCG32" s="77"/>
      <c r="HCH32" s="77"/>
      <c r="HCI32" s="77"/>
      <c r="HCJ32" s="77"/>
      <c r="HCK32" s="77"/>
      <c r="HCL32" s="77"/>
      <c r="HCM32" s="77"/>
      <c r="HCN32" s="77"/>
      <c r="HCO32" s="77"/>
      <c r="HCP32" s="77"/>
      <c r="HCQ32" s="77"/>
      <c r="HCR32" s="77"/>
      <c r="HCS32" s="77"/>
      <c r="HCT32" s="77"/>
      <c r="HCU32" s="77"/>
      <c r="HCV32" s="77"/>
      <c r="HCW32" s="77"/>
      <c r="HCX32" s="77"/>
      <c r="HCY32" s="77"/>
      <c r="HCZ32" s="77"/>
      <c r="HDA32" s="77"/>
      <c r="HDB32" s="77"/>
      <c r="HDC32" s="77"/>
      <c r="HDD32" s="77"/>
      <c r="HDE32" s="77"/>
      <c r="HDF32" s="77"/>
      <c r="HDG32" s="77"/>
      <c r="HDH32" s="77"/>
      <c r="HDI32" s="77"/>
      <c r="HDJ32" s="77"/>
      <c r="HDK32" s="77"/>
      <c r="HDL32" s="77"/>
      <c r="HDM32" s="77"/>
      <c r="HDN32" s="77"/>
      <c r="HDO32" s="77"/>
      <c r="HDP32" s="77"/>
      <c r="HDQ32" s="77"/>
      <c r="HDR32" s="77"/>
      <c r="HDS32" s="77"/>
      <c r="HDT32" s="77"/>
      <c r="HDU32" s="77"/>
      <c r="HDV32" s="77"/>
      <c r="HDW32" s="77"/>
      <c r="HDX32" s="77"/>
      <c r="HDY32" s="77"/>
      <c r="HDZ32" s="77"/>
      <c r="HEA32" s="77"/>
      <c r="HEB32" s="77"/>
      <c r="HEC32" s="77"/>
      <c r="HED32" s="77"/>
      <c r="HEE32" s="77"/>
      <c r="HEF32" s="77"/>
      <c r="HEG32" s="77"/>
      <c r="HEH32" s="77"/>
      <c r="HEI32" s="77"/>
      <c r="HEJ32" s="77"/>
      <c r="HEK32" s="77"/>
      <c r="HEL32" s="77"/>
      <c r="HEM32" s="77"/>
      <c r="HEN32" s="77"/>
      <c r="HEO32" s="77"/>
      <c r="HEP32" s="77"/>
      <c r="HEQ32" s="77"/>
      <c r="HER32" s="77"/>
      <c r="HES32" s="77"/>
      <c r="HET32" s="77"/>
      <c r="HEU32" s="77"/>
      <c r="HEV32" s="77"/>
      <c r="HEW32" s="77"/>
      <c r="HEX32" s="77"/>
      <c r="HEY32" s="77"/>
      <c r="HEZ32" s="77"/>
      <c r="HFA32" s="77"/>
      <c r="HFB32" s="77"/>
      <c r="HFC32" s="77"/>
      <c r="HFD32" s="77"/>
      <c r="HFE32" s="77"/>
      <c r="HFF32" s="77"/>
      <c r="HFG32" s="77"/>
      <c r="HFH32" s="77"/>
      <c r="HFI32" s="77"/>
      <c r="HFJ32" s="77"/>
      <c r="HFK32" s="77"/>
      <c r="HFL32" s="77"/>
      <c r="HFM32" s="77"/>
      <c r="HFN32" s="77"/>
      <c r="HFO32" s="77"/>
      <c r="HFP32" s="77"/>
      <c r="HFQ32" s="77"/>
      <c r="HFR32" s="77"/>
      <c r="HFS32" s="77"/>
      <c r="HFT32" s="77"/>
      <c r="HFU32" s="77"/>
      <c r="HFV32" s="77"/>
      <c r="HFW32" s="77"/>
      <c r="HFX32" s="77"/>
      <c r="HFY32" s="77"/>
      <c r="HFZ32" s="77"/>
      <c r="HGA32" s="77"/>
      <c r="HGB32" s="77"/>
      <c r="HGC32" s="77"/>
      <c r="HGD32" s="77"/>
      <c r="HGE32" s="77"/>
      <c r="HGF32" s="77"/>
      <c r="HGG32" s="77"/>
      <c r="HGH32" s="77"/>
      <c r="HGI32" s="77"/>
      <c r="HGJ32" s="77"/>
      <c r="HGK32" s="77"/>
      <c r="HGL32" s="77"/>
      <c r="HGM32" s="77"/>
      <c r="HGN32" s="77"/>
      <c r="HGO32" s="77"/>
      <c r="HGP32" s="77"/>
      <c r="HGQ32" s="77"/>
      <c r="HGR32" s="77"/>
      <c r="HGS32" s="77"/>
      <c r="HGT32" s="77"/>
      <c r="HGU32" s="77"/>
      <c r="HGV32" s="77"/>
      <c r="HGW32" s="77"/>
      <c r="HGX32" s="77"/>
      <c r="HGY32" s="77"/>
      <c r="HGZ32" s="77"/>
      <c r="HHA32" s="77"/>
      <c r="HHB32" s="77"/>
      <c r="HHC32" s="77"/>
      <c r="HHD32" s="77"/>
      <c r="HHE32" s="77"/>
      <c r="HHF32" s="77"/>
      <c r="HHG32" s="77"/>
      <c r="HHH32" s="77"/>
      <c r="HHI32" s="77"/>
      <c r="HHJ32" s="77"/>
      <c r="HHK32" s="77"/>
      <c r="HHL32" s="77"/>
      <c r="HHM32" s="77"/>
      <c r="HHN32" s="77"/>
      <c r="HHO32" s="77"/>
      <c r="HHP32" s="77"/>
      <c r="HHQ32" s="77"/>
      <c r="HHR32" s="77"/>
      <c r="HHS32" s="77"/>
      <c r="HHT32" s="77"/>
      <c r="HHU32" s="77"/>
      <c r="HHV32" s="77"/>
      <c r="HHW32" s="77"/>
      <c r="HHX32" s="77"/>
      <c r="HHY32" s="77"/>
      <c r="HHZ32" s="77"/>
      <c r="HIA32" s="77"/>
      <c r="HIB32" s="77"/>
      <c r="HIC32" s="77"/>
      <c r="HID32" s="77"/>
      <c r="HIE32" s="77"/>
      <c r="HIF32" s="77"/>
      <c r="HIG32" s="77"/>
      <c r="HIH32" s="77"/>
      <c r="HII32" s="77"/>
      <c r="HIJ32" s="77"/>
      <c r="HIK32" s="77"/>
      <c r="HIL32" s="77"/>
      <c r="HIM32" s="77"/>
      <c r="HIN32" s="77"/>
      <c r="HIO32" s="77"/>
      <c r="HIP32" s="77"/>
      <c r="HIQ32" s="77"/>
      <c r="HIR32" s="77"/>
      <c r="HIS32" s="77"/>
      <c r="HIT32" s="77"/>
      <c r="HIU32" s="77"/>
      <c r="HIV32" s="77"/>
      <c r="HIW32" s="77"/>
      <c r="HIX32" s="77"/>
      <c r="HIY32" s="77"/>
      <c r="HIZ32" s="77"/>
      <c r="HJA32" s="77"/>
      <c r="HJB32" s="77"/>
      <c r="HJC32" s="77"/>
      <c r="HJD32" s="77"/>
      <c r="HJE32" s="77"/>
      <c r="HJF32" s="77"/>
      <c r="HJG32" s="77"/>
      <c r="HJH32" s="77"/>
      <c r="HJI32" s="77"/>
      <c r="HJJ32" s="77"/>
      <c r="HJK32" s="77"/>
      <c r="HJL32" s="77"/>
      <c r="HJM32" s="77"/>
      <c r="HJN32" s="77"/>
      <c r="HJO32" s="77"/>
      <c r="HJP32" s="77"/>
      <c r="HJQ32" s="77"/>
      <c r="HJR32" s="77"/>
      <c r="HJS32" s="77"/>
      <c r="HJT32" s="77"/>
      <c r="HJU32" s="77"/>
      <c r="HJV32" s="77"/>
      <c r="HJW32" s="77"/>
      <c r="HJX32" s="77"/>
      <c r="HJY32" s="77"/>
      <c r="HJZ32" s="77"/>
      <c r="HKA32" s="77"/>
      <c r="HKB32" s="77"/>
      <c r="HKC32" s="77"/>
      <c r="HKD32" s="77"/>
      <c r="HKE32" s="77"/>
      <c r="HKF32" s="77"/>
      <c r="HKG32" s="77"/>
      <c r="HKH32" s="77"/>
      <c r="HKI32" s="77"/>
      <c r="HKJ32" s="77"/>
      <c r="HKK32" s="77"/>
      <c r="HKL32" s="77"/>
      <c r="HKM32" s="77"/>
      <c r="HKN32" s="77"/>
      <c r="HKO32" s="77"/>
      <c r="HKP32" s="77"/>
      <c r="HKQ32" s="77"/>
      <c r="HKR32" s="77"/>
      <c r="HKS32" s="77"/>
      <c r="HKT32" s="77"/>
      <c r="HKU32" s="77"/>
      <c r="HKV32" s="77"/>
      <c r="HKW32" s="77"/>
      <c r="HKX32" s="77"/>
      <c r="HKY32" s="77"/>
      <c r="HKZ32" s="77"/>
      <c r="HLA32" s="77"/>
      <c r="HLB32" s="77"/>
      <c r="HLC32" s="77"/>
      <c r="HLD32" s="77"/>
      <c r="HLE32" s="77"/>
      <c r="HLF32" s="77"/>
      <c r="HLG32" s="77"/>
      <c r="HLH32" s="77"/>
      <c r="HLI32" s="77"/>
      <c r="HLJ32" s="77"/>
      <c r="HLK32" s="77"/>
      <c r="HLL32" s="77"/>
      <c r="HLM32" s="77"/>
      <c r="HLN32" s="77"/>
      <c r="HLO32" s="77"/>
      <c r="HLP32" s="77"/>
      <c r="HLQ32" s="77"/>
      <c r="HLR32" s="77"/>
      <c r="HLS32" s="77"/>
      <c r="HLT32" s="77"/>
      <c r="HLU32" s="77"/>
      <c r="HLV32" s="77"/>
      <c r="HLW32" s="77"/>
      <c r="HLX32" s="77"/>
      <c r="HLY32" s="77"/>
      <c r="HLZ32" s="77"/>
      <c r="HMA32" s="77"/>
      <c r="HMB32" s="77"/>
      <c r="HMC32" s="77"/>
      <c r="HMD32" s="77"/>
      <c r="HME32" s="77"/>
      <c r="HMF32" s="77"/>
      <c r="HMG32" s="77"/>
      <c r="HMH32" s="77"/>
      <c r="HMI32" s="77"/>
      <c r="HMJ32" s="77"/>
      <c r="HMK32" s="77"/>
      <c r="HML32" s="77"/>
      <c r="HMM32" s="77"/>
      <c r="HMN32" s="77"/>
      <c r="HMO32" s="77"/>
      <c r="HMP32" s="77"/>
      <c r="HMQ32" s="77"/>
      <c r="HMR32" s="77"/>
      <c r="HMS32" s="77"/>
      <c r="HMT32" s="77"/>
      <c r="HMU32" s="77"/>
      <c r="HMV32" s="77"/>
      <c r="HMW32" s="77"/>
      <c r="HMX32" s="77"/>
      <c r="HMY32" s="77"/>
      <c r="HMZ32" s="77"/>
      <c r="HNA32" s="77"/>
      <c r="HNB32" s="77"/>
      <c r="HNC32" s="77"/>
      <c r="HND32" s="77"/>
      <c r="HNE32" s="77"/>
      <c r="HNF32" s="77"/>
      <c r="HNG32" s="77"/>
      <c r="HNH32" s="77"/>
      <c r="HNI32" s="77"/>
      <c r="HNJ32" s="77"/>
      <c r="HNK32" s="77"/>
      <c r="HNL32" s="77"/>
      <c r="HNM32" s="77"/>
      <c r="HNN32" s="77"/>
      <c r="HNO32" s="77"/>
      <c r="HNP32" s="77"/>
      <c r="HNQ32" s="77"/>
      <c r="HNR32" s="77"/>
      <c r="HNS32" s="77"/>
      <c r="HNT32" s="77"/>
      <c r="HNU32" s="77"/>
      <c r="HNV32" s="77"/>
      <c r="HNW32" s="77"/>
      <c r="HNX32" s="77"/>
      <c r="HNY32" s="77"/>
      <c r="HNZ32" s="77"/>
      <c r="HOA32" s="77"/>
      <c r="HOB32" s="77"/>
      <c r="HOC32" s="77"/>
      <c r="HOD32" s="77"/>
      <c r="HOE32" s="77"/>
      <c r="HOF32" s="77"/>
      <c r="HOG32" s="77"/>
      <c r="HOH32" s="77"/>
      <c r="HOI32" s="77"/>
      <c r="HOJ32" s="77"/>
      <c r="HOK32" s="77"/>
      <c r="HOL32" s="77"/>
      <c r="HOM32" s="77"/>
      <c r="HON32" s="77"/>
      <c r="HOO32" s="77"/>
      <c r="HOP32" s="77"/>
      <c r="HOQ32" s="77"/>
      <c r="HOR32" s="77"/>
      <c r="HOS32" s="77"/>
      <c r="HOT32" s="77"/>
      <c r="HOU32" s="77"/>
      <c r="HOV32" s="77"/>
      <c r="HOW32" s="77"/>
      <c r="HOX32" s="77"/>
      <c r="HOY32" s="77"/>
      <c r="HOZ32" s="77"/>
      <c r="HPA32" s="77"/>
      <c r="HPB32" s="77"/>
      <c r="HPC32" s="77"/>
      <c r="HPD32" s="77"/>
      <c r="HPE32" s="77"/>
      <c r="HPF32" s="77"/>
      <c r="HPG32" s="77"/>
      <c r="HPH32" s="77"/>
      <c r="HPI32" s="77"/>
      <c r="HPJ32" s="77"/>
      <c r="HPK32" s="77"/>
      <c r="HPL32" s="77"/>
      <c r="HPM32" s="77"/>
      <c r="HPN32" s="77"/>
      <c r="HPO32" s="77"/>
      <c r="HPP32" s="77"/>
      <c r="HPQ32" s="77"/>
      <c r="HPR32" s="77"/>
      <c r="HPS32" s="77"/>
      <c r="HPT32" s="77"/>
      <c r="HPU32" s="77"/>
      <c r="HPV32" s="77"/>
      <c r="HPW32" s="77"/>
      <c r="HPX32" s="77"/>
      <c r="HPY32" s="77"/>
      <c r="HPZ32" s="77"/>
      <c r="HQA32" s="77"/>
      <c r="HQB32" s="77"/>
      <c r="HQC32" s="77"/>
      <c r="HQD32" s="77"/>
      <c r="HQE32" s="77"/>
      <c r="HQF32" s="77"/>
      <c r="HQG32" s="77"/>
      <c r="HQH32" s="77"/>
      <c r="HQI32" s="77"/>
      <c r="HQJ32" s="77"/>
      <c r="HQK32" s="77"/>
      <c r="HQL32" s="77"/>
      <c r="HQM32" s="77"/>
      <c r="HQN32" s="77"/>
      <c r="HQO32" s="77"/>
      <c r="HQP32" s="77"/>
      <c r="HQQ32" s="77"/>
      <c r="HQR32" s="77"/>
      <c r="HQS32" s="77"/>
      <c r="HQT32" s="77"/>
      <c r="HQU32" s="77"/>
      <c r="HQV32" s="77"/>
      <c r="HQW32" s="77"/>
      <c r="HQX32" s="77"/>
      <c r="HQY32" s="77"/>
      <c r="HQZ32" s="77"/>
      <c r="HRA32" s="77"/>
      <c r="HRB32" s="77"/>
      <c r="HRC32" s="77"/>
      <c r="HRD32" s="77"/>
      <c r="HRE32" s="77"/>
      <c r="HRF32" s="77"/>
      <c r="HRG32" s="77"/>
      <c r="HRH32" s="77"/>
      <c r="HRI32" s="77"/>
      <c r="HRJ32" s="77"/>
      <c r="HRK32" s="77"/>
      <c r="HRL32" s="77"/>
      <c r="HRM32" s="77"/>
      <c r="HRN32" s="77"/>
      <c r="HRO32" s="77"/>
      <c r="HRP32" s="77"/>
      <c r="HRQ32" s="77"/>
      <c r="HRR32" s="77"/>
      <c r="HRS32" s="77"/>
      <c r="HRT32" s="77"/>
      <c r="HRU32" s="77"/>
      <c r="HRV32" s="77"/>
      <c r="HRW32" s="77"/>
      <c r="HRX32" s="77"/>
      <c r="HRY32" s="77"/>
      <c r="HRZ32" s="77"/>
      <c r="HSA32" s="77"/>
      <c r="HSB32" s="77"/>
      <c r="HSC32" s="77"/>
      <c r="HSD32" s="77"/>
      <c r="HSE32" s="77"/>
      <c r="HSF32" s="77"/>
      <c r="HSG32" s="77"/>
      <c r="HSH32" s="77"/>
      <c r="HSI32" s="77"/>
      <c r="HSJ32" s="77"/>
      <c r="HSK32" s="77"/>
      <c r="HSL32" s="77"/>
      <c r="HSM32" s="77"/>
      <c r="HSN32" s="77"/>
      <c r="HSO32" s="77"/>
      <c r="HSP32" s="77"/>
      <c r="HSQ32" s="77"/>
      <c r="HSR32" s="77"/>
      <c r="HSS32" s="77"/>
      <c r="HST32" s="77"/>
      <c r="HSU32" s="77"/>
      <c r="HSV32" s="77"/>
      <c r="HSW32" s="77"/>
      <c r="HSX32" s="77"/>
      <c r="HSY32" s="77"/>
      <c r="HSZ32" s="77"/>
      <c r="HTA32" s="77"/>
      <c r="HTB32" s="77"/>
      <c r="HTC32" s="77"/>
      <c r="HTD32" s="77"/>
      <c r="HTE32" s="77"/>
      <c r="HTF32" s="77"/>
      <c r="HTG32" s="77"/>
      <c r="HTH32" s="77"/>
      <c r="HTI32" s="77"/>
      <c r="HTJ32" s="77"/>
      <c r="HTK32" s="77"/>
      <c r="HTL32" s="77"/>
      <c r="HTM32" s="77"/>
      <c r="HTN32" s="77"/>
      <c r="HTO32" s="77"/>
      <c r="HTP32" s="77"/>
      <c r="HTQ32" s="77"/>
      <c r="HTR32" s="77"/>
      <c r="HTS32" s="77"/>
      <c r="HTT32" s="77"/>
      <c r="HTU32" s="77"/>
      <c r="HTV32" s="77"/>
      <c r="HTW32" s="77"/>
      <c r="HTX32" s="77"/>
      <c r="HTY32" s="77"/>
      <c r="HTZ32" s="77"/>
      <c r="HUA32" s="77"/>
      <c r="HUB32" s="77"/>
      <c r="HUC32" s="77"/>
      <c r="HUD32" s="77"/>
      <c r="HUE32" s="77"/>
      <c r="HUF32" s="77"/>
      <c r="HUG32" s="77"/>
      <c r="HUH32" s="77"/>
      <c r="HUI32" s="77"/>
      <c r="HUJ32" s="77"/>
      <c r="HUK32" s="77"/>
      <c r="HUL32" s="77"/>
      <c r="HUM32" s="77"/>
      <c r="HUN32" s="77"/>
      <c r="HUO32" s="77"/>
      <c r="HUP32" s="77"/>
      <c r="HUQ32" s="77"/>
      <c r="HUR32" s="77"/>
      <c r="HUS32" s="77"/>
      <c r="HUT32" s="77"/>
      <c r="HUU32" s="77"/>
      <c r="HUV32" s="77"/>
      <c r="HUW32" s="77"/>
      <c r="HUX32" s="77"/>
      <c r="HUY32" s="77"/>
      <c r="HUZ32" s="77"/>
      <c r="HVA32" s="77"/>
      <c r="HVB32" s="77"/>
      <c r="HVC32" s="77"/>
      <c r="HVD32" s="77"/>
      <c r="HVE32" s="77"/>
      <c r="HVF32" s="77"/>
      <c r="HVG32" s="77"/>
      <c r="HVH32" s="77"/>
      <c r="HVI32" s="77"/>
      <c r="HVJ32" s="77"/>
      <c r="HVK32" s="77"/>
      <c r="HVL32" s="77"/>
      <c r="HVM32" s="77"/>
      <c r="HVN32" s="77"/>
      <c r="HVO32" s="77"/>
      <c r="HVP32" s="77"/>
      <c r="HVQ32" s="77"/>
      <c r="HVR32" s="77"/>
      <c r="HVS32" s="77"/>
      <c r="HVT32" s="77"/>
      <c r="HVU32" s="77"/>
      <c r="HVV32" s="77"/>
      <c r="HVW32" s="77"/>
      <c r="HVX32" s="77"/>
      <c r="HVY32" s="77"/>
      <c r="HVZ32" s="77"/>
      <c r="HWA32" s="77"/>
      <c r="HWB32" s="77"/>
      <c r="HWC32" s="77"/>
      <c r="HWD32" s="77"/>
      <c r="HWE32" s="77"/>
      <c r="HWF32" s="77"/>
      <c r="HWG32" s="77"/>
      <c r="HWH32" s="77"/>
      <c r="HWI32" s="77"/>
      <c r="HWJ32" s="77"/>
      <c r="HWK32" s="77"/>
      <c r="HWL32" s="77"/>
      <c r="HWM32" s="77"/>
      <c r="HWN32" s="77"/>
      <c r="HWO32" s="77"/>
      <c r="HWP32" s="77"/>
      <c r="HWQ32" s="77"/>
      <c r="HWR32" s="77"/>
      <c r="HWS32" s="77"/>
      <c r="HWT32" s="77"/>
      <c r="HWU32" s="77"/>
      <c r="HWV32" s="77"/>
      <c r="HWW32" s="77"/>
      <c r="HWX32" s="77"/>
      <c r="HWY32" s="77"/>
      <c r="HWZ32" s="77"/>
      <c r="HXA32" s="77"/>
      <c r="HXB32" s="77"/>
      <c r="HXC32" s="77"/>
      <c r="HXD32" s="77"/>
      <c r="HXE32" s="77"/>
      <c r="HXF32" s="77"/>
      <c r="HXG32" s="77"/>
      <c r="HXH32" s="77"/>
      <c r="HXI32" s="77"/>
      <c r="HXJ32" s="77"/>
      <c r="HXK32" s="77"/>
      <c r="HXL32" s="77"/>
      <c r="HXM32" s="77"/>
      <c r="HXN32" s="77"/>
      <c r="HXO32" s="77"/>
      <c r="HXP32" s="77"/>
      <c r="HXQ32" s="77"/>
      <c r="HXR32" s="77"/>
      <c r="HXS32" s="77"/>
      <c r="HXT32" s="77"/>
      <c r="HXU32" s="77"/>
      <c r="HXV32" s="77"/>
      <c r="HXW32" s="77"/>
      <c r="HXX32" s="77"/>
      <c r="HXY32" s="77"/>
      <c r="HXZ32" s="77"/>
      <c r="HYA32" s="77"/>
      <c r="HYB32" s="77"/>
      <c r="HYC32" s="77"/>
      <c r="HYD32" s="77"/>
      <c r="HYE32" s="77"/>
      <c r="HYF32" s="77"/>
      <c r="HYG32" s="77"/>
      <c r="HYH32" s="77"/>
      <c r="HYI32" s="77"/>
      <c r="HYJ32" s="77"/>
      <c r="HYK32" s="77"/>
      <c r="HYL32" s="77"/>
      <c r="HYM32" s="77"/>
      <c r="HYN32" s="77"/>
      <c r="HYO32" s="77"/>
      <c r="HYP32" s="77"/>
      <c r="HYQ32" s="77"/>
      <c r="HYR32" s="77"/>
      <c r="HYS32" s="77"/>
      <c r="HYT32" s="77"/>
      <c r="HYU32" s="77"/>
      <c r="HYV32" s="77"/>
      <c r="HYW32" s="77"/>
      <c r="HYX32" s="77"/>
      <c r="HYY32" s="77"/>
      <c r="HYZ32" s="77"/>
      <c r="HZA32" s="77"/>
      <c r="HZB32" s="77"/>
      <c r="HZC32" s="77"/>
      <c r="HZD32" s="77"/>
      <c r="HZE32" s="77"/>
      <c r="HZF32" s="77"/>
      <c r="HZG32" s="77"/>
      <c r="HZH32" s="77"/>
      <c r="HZI32" s="77"/>
      <c r="HZJ32" s="77"/>
      <c r="HZK32" s="77"/>
      <c r="HZL32" s="77"/>
      <c r="HZM32" s="77"/>
      <c r="HZN32" s="77"/>
      <c r="HZO32" s="77"/>
      <c r="HZP32" s="77"/>
      <c r="HZQ32" s="77"/>
      <c r="HZR32" s="77"/>
      <c r="HZS32" s="77"/>
      <c r="HZT32" s="77"/>
      <c r="HZU32" s="77"/>
      <c r="HZV32" s="77"/>
      <c r="HZW32" s="77"/>
      <c r="HZX32" s="77"/>
      <c r="HZY32" s="77"/>
      <c r="HZZ32" s="77"/>
      <c r="IAA32" s="77"/>
      <c r="IAB32" s="77"/>
      <c r="IAC32" s="77"/>
      <c r="IAD32" s="77"/>
      <c r="IAE32" s="77"/>
      <c r="IAF32" s="77"/>
      <c r="IAG32" s="77"/>
      <c r="IAH32" s="77"/>
      <c r="IAI32" s="77"/>
      <c r="IAJ32" s="77"/>
      <c r="IAK32" s="77"/>
      <c r="IAL32" s="77"/>
      <c r="IAM32" s="77"/>
      <c r="IAN32" s="77"/>
      <c r="IAO32" s="77"/>
      <c r="IAP32" s="77"/>
      <c r="IAQ32" s="77"/>
      <c r="IAR32" s="77"/>
      <c r="IAS32" s="77"/>
      <c r="IAT32" s="77"/>
      <c r="IAU32" s="77"/>
      <c r="IAV32" s="77"/>
      <c r="IAW32" s="77"/>
      <c r="IAX32" s="77"/>
      <c r="IAY32" s="77"/>
      <c r="IAZ32" s="77"/>
      <c r="IBA32" s="77"/>
      <c r="IBB32" s="77"/>
      <c r="IBC32" s="77"/>
      <c r="IBD32" s="77"/>
      <c r="IBE32" s="77"/>
      <c r="IBF32" s="77"/>
      <c r="IBG32" s="77"/>
      <c r="IBH32" s="77"/>
      <c r="IBI32" s="77"/>
      <c r="IBJ32" s="77"/>
      <c r="IBK32" s="77"/>
      <c r="IBL32" s="77"/>
      <c r="IBM32" s="77"/>
      <c r="IBN32" s="77"/>
      <c r="IBO32" s="77"/>
      <c r="IBP32" s="77"/>
      <c r="IBQ32" s="77"/>
      <c r="IBR32" s="77"/>
      <c r="IBS32" s="77"/>
      <c r="IBT32" s="77"/>
      <c r="IBU32" s="77"/>
      <c r="IBV32" s="77"/>
      <c r="IBW32" s="77"/>
      <c r="IBX32" s="77"/>
      <c r="IBY32" s="77"/>
      <c r="IBZ32" s="77"/>
      <c r="ICA32" s="77"/>
      <c r="ICB32" s="77"/>
      <c r="ICC32" s="77"/>
      <c r="ICD32" s="77"/>
      <c r="ICE32" s="77"/>
      <c r="ICF32" s="77"/>
      <c r="ICG32" s="77"/>
      <c r="ICH32" s="77"/>
      <c r="ICI32" s="77"/>
      <c r="ICJ32" s="77"/>
      <c r="ICK32" s="77"/>
      <c r="ICL32" s="77"/>
      <c r="ICM32" s="77"/>
      <c r="ICN32" s="77"/>
      <c r="ICO32" s="77"/>
      <c r="ICP32" s="77"/>
      <c r="ICQ32" s="77"/>
      <c r="ICR32" s="77"/>
      <c r="ICS32" s="77"/>
      <c r="ICT32" s="77"/>
      <c r="ICU32" s="77"/>
      <c r="ICV32" s="77"/>
      <c r="ICW32" s="77"/>
      <c r="ICX32" s="77"/>
      <c r="ICY32" s="77"/>
      <c r="ICZ32" s="77"/>
      <c r="IDA32" s="77"/>
      <c r="IDB32" s="77"/>
      <c r="IDC32" s="77"/>
      <c r="IDD32" s="77"/>
      <c r="IDE32" s="77"/>
      <c r="IDF32" s="77"/>
      <c r="IDG32" s="77"/>
      <c r="IDH32" s="77"/>
      <c r="IDI32" s="77"/>
      <c r="IDJ32" s="77"/>
      <c r="IDK32" s="77"/>
      <c r="IDL32" s="77"/>
      <c r="IDM32" s="77"/>
      <c r="IDN32" s="77"/>
      <c r="IDO32" s="77"/>
      <c r="IDP32" s="77"/>
      <c r="IDQ32" s="77"/>
      <c r="IDR32" s="77"/>
      <c r="IDS32" s="77"/>
      <c r="IDT32" s="77"/>
      <c r="IDU32" s="77"/>
      <c r="IDV32" s="77"/>
      <c r="IDW32" s="77"/>
      <c r="IDX32" s="77"/>
      <c r="IDY32" s="77"/>
      <c r="IDZ32" s="77"/>
      <c r="IEA32" s="77"/>
      <c r="IEB32" s="77"/>
      <c r="IEC32" s="77"/>
      <c r="IED32" s="77"/>
      <c r="IEE32" s="77"/>
      <c r="IEF32" s="77"/>
      <c r="IEG32" s="77"/>
      <c r="IEH32" s="77"/>
      <c r="IEI32" s="77"/>
      <c r="IEJ32" s="77"/>
      <c r="IEK32" s="77"/>
      <c r="IEL32" s="77"/>
      <c r="IEM32" s="77"/>
      <c r="IEN32" s="77"/>
      <c r="IEO32" s="77"/>
      <c r="IEP32" s="77"/>
      <c r="IEQ32" s="77"/>
      <c r="IER32" s="77"/>
      <c r="IES32" s="77"/>
      <c r="IET32" s="77"/>
      <c r="IEU32" s="77"/>
      <c r="IEV32" s="77"/>
      <c r="IEW32" s="77"/>
      <c r="IEX32" s="77"/>
      <c r="IEY32" s="77"/>
      <c r="IEZ32" s="77"/>
      <c r="IFA32" s="77"/>
      <c r="IFB32" s="77"/>
      <c r="IFC32" s="77"/>
      <c r="IFD32" s="77"/>
      <c r="IFE32" s="77"/>
      <c r="IFF32" s="77"/>
      <c r="IFG32" s="77"/>
      <c r="IFH32" s="77"/>
      <c r="IFI32" s="77"/>
      <c r="IFJ32" s="77"/>
      <c r="IFK32" s="77"/>
      <c r="IFL32" s="77"/>
      <c r="IFM32" s="77"/>
      <c r="IFN32" s="77"/>
      <c r="IFO32" s="77"/>
      <c r="IFP32" s="77"/>
      <c r="IFQ32" s="77"/>
      <c r="IFR32" s="77"/>
      <c r="IFS32" s="77"/>
      <c r="IFT32" s="77"/>
      <c r="IFU32" s="77"/>
      <c r="IFV32" s="77"/>
      <c r="IFW32" s="77"/>
      <c r="IFX32" s="77"/>
      <c r="IFY32" s="77"/>
      <c r="IFZ32" s="77"/>
      <c r="IGA32" s="77"/>
      <c r="IGB32" s="77"/>
      <c r="IGC32" s="77"/>
      <c r="IGD32" s="77"/>
      <c r="IGE32" s="77"/>
      <c r="IGF32" s="77"/>
      <c r="IGG32" s="77"/>
      <c r="IGH32" s="77"/>
      <c r="IGI32" s="77"/>
      <c r="IGJ32" s="77"/>
      <c r="IGK32" s="77"/>
      <c r="IGL32" s="77"/>
      <c r="IGM32" s="77"/>
      <c r="IGN32" s="77"/>
      <c r="IGO32" s="77"/>
      <c r="IGP32" s="77"/>
      <c r="IGQ32" s="77"/>
      <c r="IGR32" s="77"/>
      <c r="IGS32" s="77"/>
      <c r="IGT32" s="77"/>
      <c r="IGU32" s="77"/>
      <c r="IGV32" s="77"/>
      <c r="IGW32" s="77"/>
      <c r="IGX32" s="77"/>
      <c r="IGY32" s="77"/>
      <c r="IGZ32" s="77"/>
      <c r="IHA32" s="77"/>
      <c r="IHB32" s="77"/>
      <c r="IHC32" s="77"/>
      <c r="IHD32" s="77"/>
      <c r="IHE32" s="77"/>
      <c r="IHF32" s="77"/>
      <c r="IHG32" s="77"/>
      <c r="IHH32" s="77"/>
      <c r="IHI32" s="77"/>
      <c r="IHJ32" s="77"/>
      <c r="IHK32" s="77"/>
      <c r="IHL32" s="77"/>
      <c r="IHM32" s="77"/>
      <c r="IHN32" s="77"/>
      <c r="IHO32" s="77"/>
      <c r="IHP32" s="77"/>
      <c r="IHQ32" s="77"/>
      <c r="IHR32" s="77"/>
      <c r="IHS32" s="77"/>
      <c r="IHT32" s="77"/>
      <c r="IHU32" s="77"/>
      <c r="IHV32" s="77"/>
      <c r="IHW32" s="77"/>
      <c r="IHX32" s="77"/>
      <c r="IHY32" s="77"/>
      <c r="IHZ32" s="77"/>
      <c r="IIA32" s="77"/>
      <c r="IIB32" s="77"/>
      <c r="IIC32" s="77"/>
      <c r="IID32" s="77"/>
      <c r="IIE32" s="77"/>
      <c r="IIF32" s="77"/>
      <c r="IIG32" s="77"/>
      <c r="IIH32" s="77"/>
      <c r="III32" s="77"/>
      <c r="IIJ32" s="77"/>
      <c r="IIK32" s="77"/>
      <c r="IIL32" s="77"/>
      <c r="IIM32" s="77"/>
      <c r="IIN32" s="77"/>
      <c r="IIO32" s="77"/>
      <c r="IIP32" s="77"/>
      <c r="IIQ32" s="77"/>
      <c r="IIR32" s="77"/>
      <c r="IIS32" s="77"/>
      <c r="IIT32" s="77"/>
      <c r="IIU32" s="77"/>
      <c r="IIV32" s="77"/>
      <c r="IIW32" s="77"/>
      <c r="IIX32" s="77"/>
      <c r="IIY32" s="77"/>
      <c r="IIZ32" s="77"/>
      <c r="IJA32" s="77"/>
      <c r="IJB32" s="77"/>
      <c r="IJC32" s="77"/>
      <c r="IJD32" s="77"/>
      <c r="IJE32" s="77"/>
      <c r="IJF32" s="77"/>
      <c r="IJG32" s="77"/>
      <c r="IJH32" s="77"/>
      <c r="IJI32" s="77"/>
      <c r="IJJ32" s="77"/>
      <c r="IJK32" s="77"/>
      <c r="IJL32" s="77"/>
      <c r="IJM32" s="77"/>
      <c r="IJN32" s="77"/>
      <c r="IJO32" s="77"/>
      <c r="IJP32" s="77"/>
      <c r="IJQ32" s="77"/>
      <c r="IJR32" s="77"/>
      <c r="IJS32" s="77"/>
      <c r="IJT32" s="77"/>
      <c r="IJU32" s="77"/>
      <c r="IJV32" s="77"/>
      <c r="IJW32" s="77"/>
      <c r="IJX32" s="77"/>
      <c r="IJY32" s="77"/>
      <c r="IJZ32" s="77"/>
      <c r="IKA32" s="77"/>
      <c r="IKB32" s="77"/>
      <c r="IKC32" s="77"/>
      <c r="IKD32" s="77"/>
      <c r="IKE32" s="77"/>
      <c r="IKF32" s="77"/>
      <c r="IKG32" s="77"/>
      <c r="IKH32" s="77"/>
      <c r="IKI32" s="77"/>
      <c r="IKJ32" s="77"/>
      <c r="IKK32" s="77"/>
      <c r="IKL32" s="77"/>
      <c r="IKM32" s="77"/>
      <c r="IKN32" s="77"/>
      <c r="IKO32" s="77"/>
      <c r="IKP32" s="77"/>
      <c r="IKQ32" s="77"/>
      <c r="IKR32" s="77"/>
      <c r="IKS32" s="77"/>
      <c r="IKT32" s="77"/>
      <c r="IKU32" s="77"/>
      <c r="IKV32" s="77"/>
      <c r="IKW32" s="77"/>
      <c r="IKX32" s="77"/>
      <c r="IKY32" s="77"/>
      <c r="IKZ32" s="77"/>
      <c r="ILA32" s="77"/>
      <c r="ILB32" s="77"/>
      <c r="ILC32" s="77"/>
      <c r="ILD32" s="77"/>
      <c r="ILE32" s="77"/>
      <c r="ILF32" s="77"/>
      <c r="ILG32" s="77"/>
      <c r="ILH32" s="77"/>
      <c r="ILI32" s="77"/>
      <c r="ILJ32" s="77"/>
      <c r="ILK32" s="77"/>
      <c r="ILL32" s="77"/>
      <c r="ILM32" s="77"/>
      <c r="ILN32" s="77"/>
      <c r="ILO32" s="77"/>
      <c r="ILP32" s="77"/>
      <c r="ILQ32" s="77"/>
      <c r="ILR32" s="77"/>
      <c r="ILS32" s="77"/>
      <c r="ILT32" s="77"/>
      <c r="ILU32" s="77"/>
      <c r="ILV32" s="77"/>
      <c r="ILW32" s="77"/>
      <c r="ILX32" s="77"/>
      <c r="ILY32" s="77"/>
      <c r="ILZ32" s="77"/>
      <c r="IMA32" s="77"/>
      <c r="IMB32" s="77"/>
      <c r="IMC32" s="77"/>
      <c r="IMD32" s="77"/>
      <c r="IME32" s="77"/>
      <c r="IMF32" s="77"/>
      <c r="IMG32" s="77"/>
      <c r="IMH32" s="77"/>
      <c r="IMI32" s="77"/>
      <c r="IMJ32" s="77"/>
      <c r="IMK32" s="77"/>
      <c r="IML32" s="77"/>
      <c r="IMM32" s="77"/>
      <c r="IMN32" s="77"/>
      <c r="IMO32" s="77"/>
      <c r="IMP32" s="77"/>
      <c r="IMQ32" s="77"/>
      <c r="IMR32" s="77"/>
      <c r="IMS32" s="77"/>
      <c r="IMT32" s="77"/>
      <c r="IMU32" s="77"/>
      <c r="IMV32" s="77"/>
      <c r="IMW32" s="77"/>
      <c r="IMX32" s="77"/>
      <c r="IMY32" s="77"/>
      <c r="IMZ32" s="77"/>
      <c r="INA32" s="77"/>
      <c r="INB32" s="77"/>
      <c r="INC32" s="77"/>
      <c r="IND32" s="77"/>
      <c r="INE32" s="77"/>
      <c r="INF32" s="77"/>
      <c r="ING32" s="77"/>
      <c r="INH32" s="77"/>
      <c r="INI32" s="77"/>
      <c r="INJ32" s="77"/>
      <c r="INK32" s="77"/>
      <c r="INL32" s="77"/>
      <c r="INM32" s="77"/>
      <c r="INN32" s="77"/>
      <c r="INO32" s="77"/>
      <c r="INP32" s="77"/>
      <c r="INQ32" s="77"/>
      <c r="INR32" s="77"/>
      <c r="INS32" s="77"/>
      <c r="INT32" s="77"/>
      <c r="INU32" s="77"/>
      <c r="INV32" s="77"/>
      <c r="INW32" s="77"/>
      <c r="INX32" s="77"/>
      <c r="INY32" s="77"/>
      <c r="INZ32" s="77"/>
      <c r="IOA32" s="77"/>
      <c r="IOB32" s="77"/>
      <c r="IOC32" s="77"/>
      <c r="IOD32" s="77"/>
      <c r="IOE32" s="77"/>
      <c r="IOF32" s="77"/>
      <c r="IOG32" s="77"/>
      <c r="IOH32" s="77"/>
      <c r="IOI32" s="77"/>
      <c r="IOJ32" s="77"/>
      <c r="IOK32" s="77"/>
      <c r="IOL32" s="77"/>
      <c r="IOM32" s="77"/>
      <c r="ION32" s="77"/>
      <c r="IOO32" s="77"/>
      <c r="IOP32" s="77"/>
      <c r="IOQ32" s="77"/>
      <c r="IOR32" s="77"/>
      <c r="IOS32" s="77"/>
      <c r="IOT32" s="77"/>
      <c r="IOU32" s="77"/>
      <c r="IOV32" s="77"/>
      <c r="IOW32" s="77"/>
      <c r="IOX32" s="77"/>
      <c r="IOY32" s="77"/>
      <c r="IOZ32" s="77"/>
      <c r="IPA32" s="77"/>
      <c r="IPB32" s="77"/>
      <c r="IPC32" s="77"/>
      <c r="IPD32" s="77"/>
      <c r="IPE32" s="77"/>
      <c r="IPF32" s="77"/>
      <c r="IPG32" s="77"/>
      <c r="IPH32" s="77"/>
      <c r="IPI32" s="77"/>
      <c r="IPJ32" s="77"/>
      <c r="IPK32" s="77"/>
      <c r="IPL32" s="77"/>
      <c r="IPM32" s="77"/>
      <c r="IPN32" s="77"/>
      <c r="IPO32" s="77"/>
      <c r="IPP32" s="77"/>
      <c r="IPQ32" s="77"/>
      <c r="IPR32" s="77"/>
      <c r="IPS32" s="77"/>
      <c r="IPT32" s="77"/>
      <c r="IPU32" s="77"/>
      <c r="IPV32" s="77"/>
      <c r="IPW32" s="77"/>
      <c r="IPX32" s="77"/>
      <c r="IPY32" s="77"/>
      <c r="IPZ32" s="77"/>
      <c r="IQA32" s="77"/>
      <c r="IQB32" s="77"/>
      <c r="IQC32" s="77"/>
      <c r="IQD32" s="77"/>
      <c r="IQE32" s="77"/>
      <c r="IQF32" s="77"/>
      <c r="IQG32" s="77"/>
      <c r="IQH32" s="77"/>
      <c r="IQI32" s="77"/>
      <c r="IQJ32" s="77"/>
      <c r="IQK32" s="77"/>
      <c r="IQL32" s="77"/>
      <c r="IQM32" s="77"/>
      <c r="IQN32" s="77"/>
      <c r="IQO32" s="77"/>
      <c r="IQP32" s="77"/>
      <c r="IQQ32" s="77"/>
      <c r="IQR32" s="77"/>
      <c r="IQS32" s="77"/>
      <c r="IQT32" s="77"/>
      <c r="IQU32" s="77"/>
      <c r="IQV32" s="77"/>
      <c r="IQW32" s="77"/>
      <c r="IQX32" s="77"/>
      <c r="IQY32" s="77"/>
      <c r="IQZ32" s="77"/>
      <c r="IRA32" s="77"/>
      <c r="IRB32" s="77"/>
      <c r="IRC32" s="77"/>
      <c r="IRD32" s="77"/>
      <c r="IRE32" s="77"/>
      <c r="IRF32" s="77"/>
      <c r="IRG32" s="77"/>
      <c r="IRH32" s="77"/>
      <c r="IRI32" s="77"/>
      <c r="IRJ32" s="77"/>
      <c r="IRK32" s="77"/>
      <c r="IRL32" s="77"/>
      <c r="IRM32" s="77"/>
      <c r="IRN32" s="77"/>
      <c r="IRO32" s="77"/>
      <c r="IRP32" s="77"/>
      <c r="IRQ32" s="77"/>
      <c r="IRR32" s="77"/>
      <c r="IRS32" s="77"/>
      <c r="IRT32" s="77"/>
      <c r="IRU32" s="77"/>
      <c r="IRV32" s="77"/>
      <c r="IRW32" s="77"/>
      <c r="IRX32" s="77"/>
      <c r="IRY32" s="77"/>
      <c r="IRZ32" s="77"/>
      <c r="ISA32" s="77"/>
      <c r="ISB32" s="77"/>
      <c r="ISC32" s="77"/>
      <c r="ISD32" s="77"/>
      <c r="ISE32" s="77"/>
      <c r="ISF32" s="77"/>
      <c r="ISG32" s="77"/>
      <c r="ISH32" s="77"/>
      <c r="ISI32" s="77"/>
      <c r="ISJ32" s="77"/>
      <c r="ISK32" s="77"/>
      <c r="ISL32" s="77"/>
      <c r="ISM32" s="77"/>
      <c r="ISN32" s="77"/>
      <c r="ISO32" s="77"/>
      <c r="ISP32" s="77"/>
      <c r="ISQ32" s="77"/>
      <c r="ISR32" s="77"/>
      <c r="ISS32" s="77"/>
      <c r="IST32" s="77"/>
      <c r="ISU32" s="77"/>
      <c r="ISV32" s="77"/>
      <c r="ISW32" s="77"/>
      <c r="ISX32" s="77"/>
      <c r="ISY32" s="77"/>
      <c r="ISZ32" s="77"/>
      <c r="ITA32" s="77"/>
      <c r="ITB32" s="77"/>
      <c r="ITC32" s="77"/>
      <c r="ITD32" s="77"/>
      <c r="ITE32" s="77"/>
      <c r="ITF32" s="77"/>
      <c r="ITG32" s="77"/>
      <c r="ITH32" s="77"/>
      <c r="ITI32" s="77"/>
      <c r="ITJ32" s="77"/>
      <c r="ITK32" s="77"/>
      <c r="ITL32" s="77"/>
      <c r="ITM32" s="77"/>
      <c r="ITN32" s="77"/>
      <c r="ITO32" s="77"/>
      <c r="ITP32" s="77"/>
      <c r="ITQ32" s="77"/>
      <c r="ITR32" s="77"/>
      <c r="ITS32" s="77"/>
      <c r="ITT32" s="77"/>
      <c r="ITU32" s="77"/>
      <c r="ITV32" s="77"/>
      <c r="ITW32" s="77"/>
      <c r="ITX32" s="77"/>
      <c r="ITY32" s="77"/>
      <c r="ITZ32" s="77"/>
      <c r="IUA32" s="77"/>
      <c r="IUB32" s="77"/>
      <c r="IUC32" s="77"/>
      <c r="IUD32" s="77"/>
      <c r="IUE32" s="77"/>
      <c r="IUF32" s="77"/>
      <c r="IUG32" s="77"/>
      <c r="IUH32" s="77"/>
      <c r="IUI32" s="77"/>
      <c r="IUJ32" s="77"/>
      <c r="IUK32" s="77"/>
      <c r="IUL32" s="77"/>
      <c r="IUM32" s="77"/>
      <c r="IUN32" s="77"/>
      <c r="IUO32" s="77"/>
      <c r="IUP32" s="77"/>
      <c r="IUQ32" s="77"/>
      <c r="IUR32" s="77"/>
      <c r="IUS32" s="77"/>
      <c r="IUT32" s="77"/>
      <c r="IUU32" s="77"/>
      <c r="IUV32" s="77"/>
      <c r="IUW32" s="77"/>
      <c r="IUX32" s="77"/>
      <c r="IUY32" s="77"/>
      <c r="IUZ32" s="77"/>
      <c r="IVA32" s="77"/>
      <c r="IVB32" s="77"/>
      <c r="IVC32" s="77"/>
      <c r="IVD32" s="77"/>
      <c r="IVE32" s="77"/>
      <c r="IVF32" s="77"/>
      <c r="IVG32" s="77"/>
      <c r="IVH32" s="77"/>
      <c r="IVI32" s="77"/>
      <c r="IVJ32" s="77"/>
      <c r="IVK32" s="77"/>
      <c r="IVL32" s="77"/>
      <c r="IVM32" s="77"/>
      <c r="IVN32" s="77"/>
      <c r="IVO32" s="77"/>
      <c r="IVP32" s="77"/>
      <c r="IVQ32" s="77"/>
      <c r="IVR32" s="77"/>
      <c r="IVS32" s="77"/>
      <c r="IVT32" s="77"/>
      <c r="IVU32" s="77"/>
      <c r="IVV32" s="77"/>
      <c r="IVW32" s="77"/>
      <c r="IVX32" s="77"/>
      <c r="IVY32" s="77"/>
      <c r="IVZ32" s="77"/>
      <c r="IWA32" s="77"/>
      <c r="IWB32" s="77"/>
      <c r="IWC32" s="77"/>
      <c r="IWD32" s="77"/>
      <c r="IWE32" s="77"/>
      <c r="IWF32" s="77"/>
      <c r="IWG32" s="77"/>
      <c r="IWH32" s="77"/>
      <c r="IWI32" s="77"/>
      <c r="IWJ32" s="77"/>
      <c r="IWK32" s="77"/>
      <c r="IWL32" s="77"/>
      <c r="IWM32" s="77"/>
      <c r="IWN32" s="77"/>
      <c r="IWO32" s="77"/>
      <c r="IWP32" s="77"/>
      <c r="IWQ32" s="77"/>
      <c r="IWR32" s="77"/>
      <c r="IWS32" s="77"/>
      <c r="IWT32" s="77"/>
      <c r="IWU32" s="77"/>
      <c r="IWV32" s="77"/>
      <c r="IWW32" s="77"/>
      <c r="IWX32" s="77"/>
      <c r="IWY32" s="77"/>
      <c r="IWZ32" s="77"/>
      <c r="IXA32" s="77"/>
      <c r="IXB32" s="77"/>
      <c r="IXC32" s="77"/>
      <c r="IXD32" s="77"/>
      <c r="IXE32" s="77"/>
      <c r="IXF32" s="77"/>
      <c r="IXG32" s="77"/>
      <c r="IXH32" s="77"/>
      <c r="IXI32" s="77"/>
      <c r="IXJ32" s="77"/>
      <c r="IXK32" s="77"/>
      <c r="IXL32" s="77"/>
      <c r="IXM32" s="77"/>
      <c r="IXN32" s="77"/>
      <c r="IXO32" s="77"/>
      <c r="IXP32" s="77"/>
      <c r="IXQ32" s="77"/>
      <c r="IXR32" s="77"/>
      <c r="IXS32" s="77"/>
      <c r="IXT32" s="77"/>
      <c r="IXU32" s="77"/>
      <c r="IXV32" s="77"/>
      <c r="IXW32" s="77"/>
      <c r="IXX32" s="77"/>
      <c r="IXY32" s="77"/>
      <c r="IXZ32" s="77"/>
      <c r="IYA32" s="77"/>
      <c r="IYB32" s="77"/>
      <c r="IYC32" s="77"/>
      <c r="IYD32" s="77"/>
      <c r="IYE32" s="77"/>
      <c r="IYF32" s="77"/>
      <c r="IYG32" s="77"/>
      <c r="IYH32" s="77"/>
      <c r="IYI32" s="77"/>
      <c r="IYJ32" s="77"/>
      <c r="IYK32" s="77"/>
      <c r="IYL32" s="77"/>
      <c r="IYM32" s="77"/>
      <c r="IYN32" s="77"/>
      <c r="IYO32" s="77"/>
      <c r="IYP32" s="77"/>
      <c r="IYQ32" s="77"/>
      <c r="IYR32" s="77"/>
      <c r="IYS32" s="77"/>
      <c r="IYT32" s="77"/>
      <c r="IYU32" s="77"/>
      <c r="IYV32" s="77"/>
      <c r="IYW32" s="77"/>
      <c r="IYX32" s="77"/>
      <c r="IYY32" s="77"/>
      <c r="IYZ32" s="77"/>
      <c r="IZA32" s="77"/>
      <c r="IZB32" s="77"/>
      <c r="IZC32" s="77"/>
      <c r="IZD32" s="77"/>
      <c r="IZE32" s="77"/>
      <c r="IZF32" s="77"/>
      <c r="IZG32" s="77"/>
      <c r="IZH32" s="77"/>
      <c r="IZI32" s="77"/>
      <c r="IZJ32" s="77"/>
      <c r="IZK32" s="77"/>
      <c r="IZL32" s="77"/>
      <c r="IZM32" s="77"/>
      <c r="IZN32" s="77"/>
      <c r="IZO32" s="77"/>
      <c r="IZP32" s="77"/>
      <c r="IZQ32" s="77"/>
      <c r="IZR32" s="77"/>
      <c r="IZS32" s="77"/>
      <c r="IZT32" s="77"/>
      <c r="IZU32" s="77"/>
      <c r="IZV32" s="77"/>
      <c r="IZW32" s="77"/>
      <c r="IZX32" s="77"/>
      <c r="IZY32" s="77"/>
      <c r="IZZ32" s="77"/>
      <c r="JAA32" s="77"/>
      <c r="JAB32" s="77"/>
      <c r="JAC32" s="77"/>
      <c r="JAD32" s="77"/>
      <c r="JAE32" s="77"/>
      <c r="JAF32" s="77"/>
      <c r="JAG32" s="77"/>
      <c r="JAH32" s="77"/>
      <c r="JAI32" s="77"/>
      <c r="JAJ32" s="77"/>
      <c r="JAK32" s="77"/>
      <c r="JAL32" s="77"/>
      <c r="JAM32" s="77"/>
      <c r="JAN32" s="77"/>
      <c r="JAO32" s="77"/>
      <c r="JAP32" s="77"/>
      <c r="JAQ32" s="77"/>
      <c r="JAR32" s="77"/>
      <c r="JAS32" s="77"/>
      <c r="JAT32" s="77"/>
      <c r="JAU32" s="77"/>
      <c r="JAV32" s="77"/>
      <c r="JAW32" s="77"/>
      <c r="JAX32" s="77"/>
      <c r="JAY32" s="77"/>
      <c r="JAZ32" s="77"/>
      <c r="JBA32" s="77"/>
      <c r="JBB32" s="77"/>
      <c r="JBC32" s="77"/>
      <c r="JBD32" s="77"/>
      <c r="JBE32" s="77"/>
      <c r="JBF32" s="77"/>
      <c r="JBG32" s="77"/>
      <c r="JBH32" s="77"/>
      <c r="JBI32" s="77"/>
      <c r="JBJ32" s="77"/>
      <c r="JBK32" s="77"/>
      <c r="JBL32" s="77"/>
      <c r="JBM32" s="77"/>
      <c r="JBN32" s="77"/>
      <c r="JBO32" s="77"/>
      <c r="JBP32" s="77"/>
      <c r="JBQ32" s="77"/>
      <c r="JBR32" s="77"/>
      <c r="JBS32" s="77"/>
      <c r="JBT32" s="77"/>
      <c r="JBU32" s="77"/>
      <c r="JBV32" s="77"/>
      <c r="JBW32" s="77"/>
      <c r="JBX32" s="77"/>
      <c r="JBY32" s="77"/>
      <c r="JBZ32" s="77"/>
      <c r="JCA32" s="77"/>
      <c r="JCB32" s="77"/>
      <c r="JCC32" s="77"/>
      <c r="JCD32" s="77"/>
      <c r="JCE32" s="77"/>
      <c r="JCF32" s="77"/>
      <c r="JCG32" s="77"/>
      <c r="JCH32" s="77"/>
      <c r="JCI32" s="77"/>
      <c r="JCJ32" s="77"/>
      <c r="JCK32" s="77"/>
      <c r="JCL32" s="77"/>
      <c r="JCM32" s="77"/>
      <c r="JCN32" s="77"/>
      <c r="JCO32" s="77"/>
      <c r="JCP32" s="77"/>
      <c r="JCQ32" s="77"/>
      <c r="JCR32" s="77"/>
      <c r="JCS32" s="77"/>
      <c r="JCT32" s="77"/>
      <c r="JCU32" s="77"/>
      <c r="JCV32" s="77"/>
      <c r="JCW32" s="77"/>
      <c r="JCX32" s="77"/>
      <c r="JCY32" s="77"/>
      <c r="JCZ32" s="77"/>
      <c r="JDA32" s="77"/>
      <c r="JDB32" s="77"/>
      <c r="JDC32" s="77"/>
      <c r="JDD32" s="77"/>
      <c r="JDE32" s="77"/>
      <c r="JDF32" s="77"/>
      <c r="JDG32" s="77"/>
      <c r="JDH32" s="77"/>
      <c r="JDI32" s="77"/>
      <c r="JDJ32" s="77"/>
      <c r="JDK32" s="77"/>
      <c r="JDL32" s="77"/>
      <c r="JDM32" s="77"/>
      <c r="JDN32" s="77"/>
      <c r="JDO32" s="77"/>
      <c r="JDP32" s="77"/>
      <c r="JDQ32" s="77"/>
      <c r="JDR32" s="77"/>
      <c r="JDS32" s="77"/>
      <c r="JDT32" s="77"/>
      <c r="JDU32" s="77"/>
      <c r="JDV32" s="77"/>
      <c r="JDW32" s="77"/>
      <c r="JDX32" s="77"/>
      <c r="JDY32" s="77"/>
      <c r="JDZ32" s="77"/>
      <c r="JEA32" s="77"/>
      <c r="JEB32" s="77"/>
      <c r="JEC32" s="77"/>
      <c r="JED32" s="77"/>
      <c r="JEE32" s="77"/>
      <c r="JEF32" s="77"/>
      <c r="JEG32" s="77"/>
      <c r="JEH32" s="77"/>
      <c r="JEI32" s="77"/>
      <c r="JEJ32" s="77"/>
      <c r="JEK32" s="77"/>
      <c r="JEL32" s="77"/>
      <c r="JEM32" s="77"/>
      <c r="JEN32" s="77"/>
      <c r="JEO32" s="77"/>
      <c r="JEP32" s="77"/>
      <c r="JEQ32" s="77"/>
      <c r="JER32" s="77"/>
      <c r="JES32" s="77"/>
      <c r="JET32" s="77"/>
      <c r="JEU32" s="77"/>
      <c r="JEV32" s="77"/>
      <c r="JEW32" s="77"/>
      <c r="JEX32" s="77"/>
      <c r="JEY32" s="77"/>
      <c r="JEZ32" s="77"/>
      <c r="JFA32" s="77"/>
      <c r="JFB32" s="77"/>
      <c r="JFC32" s="77"/>
      <c r="JFD32" s="77"/>
      <c r="JFE32" s="77"/>
      <c r="JFF32" s="77"/>
      <c r="JFG32" s="77"/>
      <c r="JFH32" s="77"/>
      <c r="JFI32" s="77"/>
      <c r="JFJ32" s="77"/>
      <c r="JFK32" s="77"/>
      <c r="JFL32" s="77"/>
      <c r="JFM32" s="77"/>
      <c r="JFN32" s="77"/>
      <c r="JFO32" s="77"/>
      <c r="JFP32" s="77"/>
      <c r="JFQ32" s="77"/>
      <c r="JFR32" s="77"/>
      <c r="JFS32" s="77"/>
      <c r="JFT32" s="77"/>
      <c r="JFU32" s="77"/>
      <c r="JFV32" s="77"/>
      <c r="JFW32" s="77"/>
      <c r="JFX32" s="77"/>
      <c r="JFY32" s="77"/>
      <c r="JFZ32" s="77"/>
      <c r="JGA32" s="77"/>
      <c r="JGB32" s="77"/>
      <c r="JGC32" s="77"/>
      <c r="JGD32" s="77"/>
      <c r="JGE32" s="77"/>
      <c r="JGF32" s="77"/>
      <c r="JGG32" s="77"/>
      <c r="JGH32" s="77"/>
      <c r="JGI32" s="77"/>
      <c r="JGJ32" s="77"/>
      <c r="JGK32" s="77"/>
      <c r="JGL32" s="77"/>
      <c r="JGM32" s="77"/>
      <c r="JGN32" s="77"/>
      <c r="JGO32" s="77"/>
      <c r="JGP32" s="77"/>
      <c r="JGQ32" s="77"/>
      <c r="JGR32" s="77"/>
      <c r="JGS32" s="77"/>
      <c r="JGT32" s="77"/>
      <c r="JGU32" s="77"/>
      <c r="JGV32" s="77"/>
      <c r="JGW32" s="77"/>
      <c r="JGX32" s="77"/>
      <c r="JGY32" s="77"/>
      <c r="JGZ32" s="77"/>
      <c r="JHA32" s="77"/>
      <c r="JHB32" s="77"/>
      <c r="JHC32" s="77"/>
      <c r="JHD32" s="77"/>
      <c r="JHE32" s="77"/>
      <c r="JHF32" s="77"/>
      <c r="JHG32" s="77"/>
      <c r="JHH32" s="77"/>
      <c r="JHI32" s="77"/>
      <c r="JHJ32" s="77"/>
      <c r="JHK32" s="77"/>
      <c r="JHL32" s="77"/>
      <c r="JHM32" s="77"/>
      <c r="JHN32" s="77"/>
      <c r="JHO32" s="77"/>
      <c r="JHP32" s="77"/>
      <c r="JHQ32" s="77"/>
      <c r="JHR32" s="77"/>
      <c r="JHS32" s="77"/>
      <c r="JHT32" s="77"/>
      <c r="JHU32" s="77"/>
      <c r="JHV32" s="77"/>
      <c r="JHW32" s="77"/>
      <c r="JHX32" s="77"/>
      <c r="JHY32" s="77"/>
      <c r="JHZ32" s="77"/>
      <c r="JIA32" s="77"/>
      <c r="JIB32" s="77"/>
      <c r="JIC32" s="77"/>
      <c r="JID32" s="77"/>
      <c r="JIE32" s="77"/>
      <c r="JIF32" s="77"/>
      <c r="JIG32" s="77"/>
      <c r="JIH32" s="77"/>
      <c r="JII32" s="77"/>
      <c r="JIJ32" s="77"/>
      <c r="JIK32" s="77"/>
      <c r="JIL32" s="77"/>
      <c r="JIM32" s="77"/>
      <c r="JIN32" s="77"/>
      <c r="JIO32" s="77"/>
      <c r="JIP32" s="77"/>
      <c r="JIQ32" s="77"/>
      <c r="JIR32" s="77"/>
      <c r="JIS32" s="77"/>
      <c r="JIT32" s="77"/>
      <c r="JIU32" s="77"/>
      <c r="JIV32" s="77"/>
      <c r="JIW32" s="77"/>
      <c r="JIX32" s="77"/>
      <c r="JIY32" s="77"/>
      <c r="JIZ32" s="77"/>
      <c r="JJA32" s="77"/>
      <c r="JJB32" s="77"/>
      <c r="JJC32" s="77"/>
      <c r="JJD32" s="77"/>
      <c r="JJE32" s="77"/>
      <c r="JJF32" s="77"/>
      <c r="JJG32" s="77"/>
      <c r="JJH32" s="77"/>
      <c r="JJI32" s="77"/>
      <c r="JJJ32" s="77"/>
      <c r="JJK32" s="77"/>
      <c r="JJL32" s="77"/>
      <c r="JJM32" s="77"/>
      <c r="JJN32" s="77"/>
      <c r="JJO32" s="77"/>
      <c r="JJP32" s="77"/>
      <c r="JJQ32" s="77"/>
      <c r="JJR32" s="77"/>
      <c r="JJS32" s="77"/>
      <c r="JJT32" s="77"/>
      <c r="JJU32" s="77"/>
      <c r="JJV32" s="77"/>
      <c r="JJW32" s="77"/>
      <c r="JJX32" s="77"/>
      <c r="JJY32" s="77"/>
      <c r="JJZ32" s="77"/>
      <c r="JKA32" s="77"/>
      <c r="JKB32" s="77"/>
      <c r="JKC32" s="77"/>
      <c r="JKD32" s="77"/>
      <c r="JKE32" s="77"/>
      <c r="JKF32" s="77"/>
      <c r="JKG32" s="77"/>
      <c r="JKH32" s="77"/>
      <c r="JKI32" s="77"/>
      <c r="JKJ32" s="77"/>
      <c r="JKK32" s="77"/>
      <c r="JKL32" s="77"/>
      <c r="JKM32" s="77"/>
      <c r="JKN32" s="77"/>
      <c r="JKO32" s="77"/>
      <c r="JKP32" s="77"/>
      <c r="JKQ32" s="77"/>
      <c r="JKR32" s="77"/>
      <c r="JKS32" s="77"/>
      <c r="JKT32" s="77"/>
      <c r="JKU32" s="77"/>
      <c r="JKV32" s="77"/>
      <c r="JKW32" s="77"/>
      <c r="JKX32" s="77"/>
      <c r="JKY32" s="77"/>
      <c r="JKZ32" s="77"/>
      <c r="JLA32" s="77"/>
      <c r="JLB32" s="77"/>
      <c r="JLC32" s="77"/>
      <c r="JLD32" s="77"/>
      <c r="JLE32" s="77"/>
      <c r="JLF32" s="77"/>
      <c r="JLG32" s="77"/>
      <c r="JLH32" s="77"/>
      <c r="JLI32" s="77"/>
      <c r="JLJ32" s="77"/>
      <c r="JLK32" s="77"/>
      <c r="JLL32" s="77"/>
      <c r="JLM32" s="77"/>
      <c r="JLN32" s="77"/>
      <c r="JLO32" s="77"/>
      <c r="JLP32" s="77"/>
      <c r="JLQ32" s="77"/>
      <c r="JLR32" s="77"/>
      <c r="JLS32" s="77"/>
      <c r="JLT32" s="77"/>
      <c r="JLU32" s="77"/>
      <c r="JLV32" s="77"/>
      <c r="JLW32" s="77"/>
      <c r="JLX32" s="77"/>
      <c r="JLY32" s="77"/>
      <c r="JLZ32" s="77"/>
      <c r="JMA32" s="77"/>
      <c r="JMB32" s="77"/>
      <c r="JMC32" s="77"/>
      <c r="JMD32" s="77"/>
      <c r="JME32" s="77"/>
      <c r="JMF32" s="77"/>
      <c r="JMG32" s="77"/>
      <c r="JMH32" s="77"/>
      <c r="JMI32" s="77"/>
      <c r="JMJ32" s="77"/>
      <c r="JMK32" s="77"/>
      <c r="JML32" s="77"/>
      <c r="JMM32" s="77"/>
      <c r="JMN32" s="77"/>
      <c r="JMO32" s="77"/>
      <c r="JMP32" s="77"/>
      <c r="JMQ32" s="77"/>
      <c r="JMR32" s="77"/>
      <c r="JMS32" s="77"/>
      <c r="JMT32" s="77"/>
      <c r="JMU32" s="77"/>
      <c r="JMV32" s="77"/>
      <c r="JMW32" s="77"/>
      <c r="JMX32" s="77"/>
      <c r="JMY32" s="77"/>
      <c r="JMZ32" s="77"/>
      <c r="JNA32" s="77"/>
      <c r="JNB32" s="77"/>
      <c r="JNC32" s="77"/>
      <c r="JND32" s="77"/>
      <c r="JNE32" s="77"/>
      <c r="JNF32" s="77"/>
      <c r="JNG32" s="77"/>
      <c r="JNH32" s="77"/>
      <c r="JNI32" s="77"/>
      <c r="JNJ32" s="77"/>
      <c r="JNK32" s="77"/>
      <c r="JNL32" s="77"/>
      <c r="JNM32" s="77"/>
      <c r="JNN32" s="77"/>
      <c r="JNO32" s="77"/>
      <c r="JNP32" s="77"/>
      <c r="JNQ32" s="77"/>
      <c r="JNR32" s="77"/>
      <c r="JNS32" s="77"/>
      <c r="JNT32" s="77"/>
      <c r="JNU32" s="77"/>
      <c r="JNV32" s="77"/>
      <c r="JNW32" s="77"/>
      <c r="JNX32" s="77"/>
      <c r="JNY32" s="77"/>
      <c r="JNZ32" s="77"/>
      <c r="JOA32" s="77"/>
      <c r="JOB32" s="77"/>
      <c r="JOC32" s="77"/>
      <c r="JOD32" s="77"/>
      <c r="JOE32" s="77"/>
      <c r="JOF32" s="77"/>
      <c r="JOG32" s="77"/>
      <c r="JOH32" s="77"/>
      <c r="JOI32" s="77"/>
      <c r="JOJ32" s="77"/>
      <c r="JOK32" s="77"/>
      <c r="JOL32" s="77"/>
      <c r="JOM32" s="77"/>
      <c r="JON32" s="77"/>
      <c r="JOO32" s="77"/>
      <c r="JOP32" s="77"/>
      <c r="JOQ32" s="77"/>
      <c r="JOR32" s="77"/>
      <c r="JOS32" s="77"/>
      <c r="JOT32" s="77"/>
      <c r="JOU32" s="77"/>
      <c r="JOV32" s="77"/>
      <c r="JOW32" s="77"/>
      <c r="JOX32" s="77"/>
      <c r="JOY32" s="77"/>
      <c r="JOZ32" s="77"/>
      <c r="JPA32" s="77"/>
      <c r="JPB32" s="77"/>
      <c r="JPC32" s="77"/>
      <c r="JPD32" s="77"/>
      <c r="JPE32" s="77"/>
      <c r="JPF32" s="77"/>
      <c r="JPG32" s="77"/>
      <c r="JPH32" s="77"/>
      <c r="JPI32" s="77"/>
      <c r="JPJ32" s="77"/>
      <c r="JPK32" s="77"/>
      <c r="JPL32" s="77"/>
      <c r="JPM32" s="77"/>
      <c r="JPN32" s="77"/>
      <c r="JPO32" s="77"/>
      <c r="JPP32" s="77"/>
      <c r="JPQ32" s="77"/>
      <c r="JPR32" s="77"/>
      <c r="JPS32" s="77"/>
      <c r="JPT32" s="77"/>
      <c r="JPU32" s="77"/>
      <c r="JPV32" s="77"/>
      <c r="JPW32" s="77"/>
      <c r="JPX32" s="77"/>
      <c r="JPY32" s="77"/>
      <c r="JPZ32" s="77"/>
      <c r="JQA32" s="77"/>
      <c r="JQB32" s="77"/>
      <c r="JQC32" s="77"/>
      <c r="JQD32" s="77"/>
      <c r="JQE32" s="77"/>
      <c r="JQF32" s="77"/>
      <c r="JQG32" s="77"/>
      <c r="JQH32" s="77"/>
      <c r="JQI32" s="77"/>
      <c r="JQJ32" s="77"/>
      <c r="JQK32" s="77"/>
      <c r="JQL32" s="77"/>
      <c r="JQM32" s="77"/>
      <c r="JQN32" s="77"/>
      <c r="JQO32" s="77"/>
      <c r="JQP32" s="77"/>
      <c r="JQQ32" s="77"/>
      <c r="JQR32" s="77"/>
      <c r="JQS32" s="77"/>
      <c r="JQT32" s="77"/>
      <c r="JQU32" s="77"/>
      <c r="JQV32" s="77"/>
      <c r="JQW32" s="77"/>
      <c r="JQX32" s="77"/>
      <c r="JQY32" s="77"/>
      <c r="JQZ32" s="77"/>
      <c r="JRA32" s="77"/>
      <c r="JRB32" s="77"/>
      <c r="JRC32" s="77"/>
      <c r="JRD32" s="77"/>
      <c r="JRE32" s="77"/>
      <c r="JRF32" s="77"/>
      <c r="JRG32" s="77"/>
      <c r="JRH32" s="77"/>
      <c r="JRI32" s="77"/>
      <c r="JRJ32" s="77"/>
      <c r="JRK32" s="77"/>
      <c r="JRL32" s="77"/>
      <c r="JRM32" s="77"/>
      <c r="JRN32" s="77"/>
      <c r="JRO32" s="77"/>
      <c r="JRP32" s="77"/>
      <c r="JRQ32" s="77"/>
      <c r="JRR32" s="77"/>
      <c r="JRS32" s="77"/>
      <c r="JRT32" s="77"/>
      <c r="JRU32" s="77"/>
      <c r="JRV32" s="77"/>
      <c r="JRW32" s="77"/>
      <c r="JRX32" s="77"/>
      <c r="JRY32" s="77"/>
      <c r="JRZ32" s="77"/>
      <c r="JSA32" s="77"/>
      <c r="JSB32" s="77"/>
      <c r="JSC32" s="77"/>
      <c r="JSD32" s="77"/>
      <c r="JSE32" s="77"/>
      <c r="JSF32" s="77"/>
      <c r="JSG32" s="77"/>
      <c r="JSH32" s="77"/>
      <c r="JSI32" s="77"/>
      <c r="JSJ32" s="77"/>
      <c r="JSK32" s="77"/>
      <c r="JSL32" s="77"/>
      <c r="JSM32" s="77"/>
      <c r="JSN32" s="77"/>
      <c r="JSO32" s="77"/>
      <c r="JSP32" s="77"/>
      <c r="JSQ32" s="77"/>
      <c r="JSR32" s="77"/>
      <c r="JSS32" s="77"/>
      <c r="JST32" s="77"/>
      <c r="JSU32" s="77"/>
      <c r="JSV32" s="77"/>
      <c r="JSW32" s="77"/>
      <c r="JSX32" s="77"/>
      <c r="JSY32" s="77"/>
      <c r="JSZ32" s="77"/>
      <c r="JTA32" s="77"/>
      <c r="JTB32" s="77"/>
      <c r="JTC32" s="77"/>
      <c r="JTD32" s="77"/>
      <c r="JTE32" s="77"/>
      <c r="JTF32" s="77"/>
      <c r="JTG32" s="77"/>
      <c r="JTH32" s="77"/>
      <c r="JTI32" s="77"/>
      <c r="JTJ32" s="77"/>
      <c r="JTK32" s="77"/>
      <c r="JTL32" s="77"/>
      <c r="JTM32" s="77"/>
      <c r="JTN32" s="77"/>
      <c r="JTO32" s="77"/>
      <c r="JTP32" s="77"/>
      <c r="JTQ32" s="77"/>
      <c r="JTR32" s="77"/>
      <c r="JTS32" s="77"/>
      <c r="JTT32" s="77"/>
      <c r="JTU32" s="77"/>
      <c r="JTV32" s="77"/>
      <c r="JTW32" s="77"/>
      <c r="JTX32" s="77"/>
      <c r="JTY32" s="77"/>
      <c r="JTZ32" s="77"/>
      <c r="JUA32" s="77"/>
      <c r="JUB32" s="77"/>
      <c r="JUC32" s="77"/>
      <c r="JUD32" s="77"/>
      <c r="JUE32" s="77"/>
      <c r="JUF32" s="77"/>
      <c r="JUG32" s="77"/>
      <c r="JUH32" s="77"/>
      <c r="JUI32" s="77"/>
      <c r="JUJ32" s="77"/>
      <c r="JUK32" s="77"/>
      <c r="JUL32" s="77"/>
      <c r="JUM32" s="77"/>
      <c r="JUN32" s="77"/>
      <c r="JUO32" s="77"/>
      <c r="JUP32" s="77"/>
      <c r="JUQ32" s="77"/>
      <c r="JUR32" s="77"/>
      <c r="JUS32" s="77"/>
      <c r="JUT32" s="77"/>
      <c r="JUU32" s="77"/>
      <c r="JUV32" s="77"/>
      <c r="JUW32" s="77"/>
      <c r="JUX32" s="77"/>
      <c r="JUY32" s="77"/>
      <c r="JUZ32" s="77"/>
      <c r="JVA32" s="77"/>
      <c r="JVB32" s="77"/>
      <c r="JVC32" s="77"/>
      <c r="JVD32" s="77"/>
      <c r="JVE32" s="77"/>
      <c r="JVF32" s="77"/>
      <c r="JVG32" s="77"/>
      <c r="JVH32" s="77"/>
      <c r="JVI32" s="77"/>
      <c r="JVJ32" s="77"/>
      <c r="JVK32" s="77"/>
      <c r="JVL32" s="77"/>
      <c r="JVM32" s="77"/>
      <c r="JVN32" s="77"/>
      <c r="JVO32" s="77"/>
      <c r="JVP32" s="77"/>
      <c r="JVQ32" s="77"/>
      <c r="JVR32" s="77"/>
      <c r="JVS32" s="77"/>
      <c r="JVT32" s="77"/>
      <c r="JVU32" s="77"/>
      <c r="JVV32" s="77"/>
      <c r="JVW32" s="77"/>
      <c r="JVX32" s="77"/>
      <c r="JVY32" s="77"/>
      <c r="JVZ32" s="77"/>
      <c r="JWA32" s="77"/>
      <c r="JWB32" s="77"/>
      <c r="JWC32" s="77"/>
      <c r="JWD32" s="77"/>
      <c r="JWE32" s="77"/>
      <c r="JWF32" s="77"/>
      <c r="JWG32" s="77"/>
      <c r="JWH32" s="77"/>
      <c r="JWI32" s="77"/>
      <c r="JWJ32" s="77"/>
      <c r="JWK32" s="77"/>
      <c r="JWL32" s="77"/>
      <c r="JWM32" s="77"/>
      <c r="JWN32" s="77"/>
      <c r="JWO32" s="77"/>
      <c r="JWP32" s="77"/>
      <c r="JWQ32" s="77"/>
      <c r="JWR32" s="77"/>
      <c r="JWS32" s="77"/>
      <c r="JWT32" s="77"/>
      <c r="JWU32" s="77"/>
      <c r="JWV32" s="77"/>
      <c r="JWW32" s="77"/>
      <c r="JWX32" s="77"/>
      <c r="JWY32" s="77"/>
      <c r="JWZ32" s="77"/>
      <c r="JXA32" s="77"/>
      <c r="JXB32" s="77"/>
      <c r="JXC32" s="77"/>
      <c r="JXD32" s="77"/>
      <c r="JXE32" s="77"/>
      <c r="JXF32" s="77"/>
      <c r="JXG32" s="77"/>
      <c r="JXH32" s="77"/>
      <c r="JXI32" s="77"/>
      <c r="JXJ32" s="77"/>
      <c r="JXK32" s="77"/>
      <c r="JXL32" s="77"/>
      <c r="JXM32" s="77"/>
      <c r="JXN32" s="77"/>
      <c r="JXO32" s="77"/>
      <c r="JXP32" s="77"/>
      <c r="JXQ32" s="77"/>
      <c r="JXR32" s="77"/>
      <c r="JXS32" s="77"/>
      <c r="JXT32" s="77"/>
      <c r="JXU32" s="77"/>
      <c r="JXV32" s="77"/>
      <c r="JXW32" s="77"/>
      <c r="JXX32" s="77"/>
      <c r="JXY32" s="77"/>
      <c r="JXZ32" s="77"/>
      <c r="JYA32" s="77"/>
      <c r="JYB32" s="77"/>
      <c r="JYC32" s="77"/>
      <c r="JYD32" s="77"/>
      <c r="JYE32" s="77"/>
      <c r="JYF32" s="77"/>
      <c r="JYG32" s="77"/>
      <c r="JYH32" s="77"/>
      <c r="JYI32" s="77"/>
      <c r="JYJ32" s="77"/>
      <c r="JYK32" s="77"/>
      <c r="JYL32" s="77"/>
      <c r="JYM32" s="77"/>
      <c r="JYN32" s="77"/>
      <c r="JYO32" s="77"/>
      <c r="JYP32" s="77"/>
      <c r="JYQ32" s="77"/>
      <c r="JYR32" s="77"/>
      <c r="JYS32" s="77"/>
      <c r="JYT32" s="77"/>
      <c r="JYU32" s="77"/>
      <c r="JYV32" s="77"/>
      <c r="JYW32" s="77"/>
      <c r="JYX32" s="77"/>
      <c r="JYY32" s="77"/>
      <c r="JYZ32" s="77"/>
      <c r="JZA32" s="77"/>
      <c r="JZB32" s="77"/>
      <c r="JZC32" s="77"/>
      <c r="JZD32" s="77"/>
      <c r="JZE32" s="77"/>
      <c r="JZF32" s="77"/>
      <c r="JZG32" s="77"/>
      <c r="JZH32" s="77"/>
      <c r="JZI32" s="77"/>
      <c r="JZJ32" s="77"/>
      <c r="JZK32" s="77"/>
      <c r="JZL32" s="77"/>
      <c r="JZM32" s="77"/>
      <c r="JZN32" s="77"/>
      <c r="JZO32" s="77"/>
      <c r="JZP32" s="77"/>
      <c r="JZQ32" s="77"/>
      <c r="JZR32" s="77"/>
      <c r="JZS32" s="77"/>
      <c r="JZT32" s="77"/>
      <c r="JZU32" s="77"/>
      <c r="JZV32" s="77"/>
      <c r="JZW32" s="77"/>
      <c r="JZX32" s="77"/>
      <c r="JZY32" s="77"/>
      <c r="JZZ32" s="77"/>
      <c r="KAA32" s="77"/>
      <c r="KAB32" s="77"/>
      <c r="KAC32" s="77"/>
      <c r="KAD32" s="77"/>
      <c r="KAE32" s="77"/>
      <c r="KAF32" s="77"/>
      <c r="KAG32" s="77"/>
      <c r="KAH32" s="77"/>
      <c r="KAI32" s="77"/>
      <c r="KAJ32" s="77"/>
      <c r="KAK32" s="77"/>
      <c r="KAL32" s="77"/>
      <c r="KAM32" s="77"/>
      <c r="KAN32" s="77"/>
      <c r="KAO32" s="77"/>
      <c r="KAP32" s="77"/>
      <c r="KAQ32" s="77"/>
      <c r="KAR32" s="77"/>
      <c r="KAS32" s="77"/>
      <c r="KAT32" s="77"/>
      <c r="KAU32" s="77"/>
      <c r="KAV32" s="77"/>
      <c r="KAW32" s="77"/>
      <c r="KAX32" s="77"/>
      <c r="KAY32" s="77"/>
      <c r="KAZ32" s="77"/>
      <c r="KBA32" s="77"/>
      <c r="KBB32" s="77"/>
      <c r="KBC32" s="77"/>
      <c r="KBD32" s="77"/>
      <c r="KBE32" s="77"/>
      <c r="KBF32" s="77"/>
      <c r="KBG32" s="77"/>
      <c r="KBH32" s="77"/>
      <c r="KBI32" s="77"/>
      <c r="KBJ32" s="77"/>
      <c r="KBK32" s="77"/>
      <c r="KBL32" s="77"/>
      <c r="KBM32" s="77"/>
      <c r="KBN32" s="77"/>
      <c r="KBO32" s="77"/>
      <c r="KBP32" s="77"/>
      <c r="KBQ32" s="77"/>
      <c r="KBR32" s="77"/>
      <c r="KBS32" s="77"/>
      <c r="KBT32" s="77"/>
      <c r="KBU32" s="77"/>
      <c r="KBV32" s="77"/>
      <c r="KBW32" s="77"/>
      <c r="KBX32" s="77"/>
      <c r="KBY32" s="77"/>
      <c r="KBZ32" s="77"/>
      <c r="KCA32" s="77"/>
      <c r="KCB32" s="77"/>
      <c r="KCC32" s="77"/>
      <c r="KCD32" s="77"/>
      <c r="KCE32" s="77"/>
      <c r="KCF32" s="77"/>
      <c r="KCG32" s="77"/>
      <c r="KCH32" s="77"/>
      <c r="KCI32" s="77"/>
      <c r="KCJ32" s="77"/>
      <c r="KCK32" s="77"/>
      <c r="KCL32" s="77"/>
      <c r="KCM32" s="77"/>
      <c r="KCN32" s="77"/>
      <c r="KCO32" s="77"/>
      <c r="KCP32" s="77"/>
      <c r="KCQ32" s="77"/>
      <c r="KCR32" s="77"/>
      <c r="KCS32" s="77"/>
      <c r="KCT32" s="77"/>
      <c r="KCU32" s="77"/>
      <c r="KCV32" s="77"/>
      <c r="KCW32" s="77"/>
      <c r="KCX32" s="77"/>
      <c r="KCY32" s="77"/>
      <c r="KCZ32" s="77"/>
      <c r="KDA32" s="77"/>
      <c r="KDB32" s="77"/>
      <c r="KDC32" s="77"/>
      <c r="KDD32" s="77"/>
      <c r="KDE32" s="77"/>
      <c r="KDF32" s="77"/>
      <c r="KDG32" s="77"/>
      <c r="KDH32" s="77"/>
      <c r="KDI32" s="77"/>
      <c r="KDJ32" s="77"/>
      <c r="KDK32" s="77"/>
      <c r="KDL32" s="77"/>
      <c r="KDM32" s="77"/>
      <c r="KDN32" s="77"/>
      <c r="KDO32" s="77"/>
      <c r="KDP32" s="77"/>
      <c r="KDQ32" s="77"/>
      <c r="KDR32" s="77"/>
      <c r="KDS32" s="77"/>
      <c r="KDT32" s="77"/>
      <c r="KDU32" s="77"/>
      <c r="KDV32" s="77"/>
      <c r="KDW32" s="77"/>
      <c r="KDX32" s="77"/>
      <c r="KDY32" s="77"/>
      <c r="KDZ32" s="77"/>
      <c r="KEA32" s="77"/>
      <c r="KEB32" s="77"/>
      <c r="KEC32" s="77"/>
      <c r="KED32" s="77"/>
      <c r="KEE32" s="77"/>
      <c r="KEF32" s="77"/>
      <c r="KEG32" s="77"/>
      <c r="KEH32" s="77"/>
      <c r="KEI32" s="77"/>
      <c r="KEJ32" s="77"/>
      <c r="KEK32" s="77"/>
      <c r="KEL32" s="77"/>
      <c r="KEM32" s="77"/>
      <c r="KEN32" s="77"/>
      <c r="KEO32" s="77"/>
      <c r="KEP32" s="77"/>
      <c r="KEQ32" s="77"/>
      <c r="KER32" s="77"/>
      <c r="KES32" s="77"/>
      <c r="KET32" s="77"/>
      <c r="KEU32" s="77"/>
      <c r="KEV32" s="77"/>
      <c r="KEW32" s="77"/>
      <c r="KEX32" s="77"/>
      <c r="KEY32" s="77"/>
      <c r="KEZ32" s="77"/>
      <c r="KFA32" s="77"/>
      <c r="KFB32" s="77"/>
      <c r="KFC32" s="77"/>
      <c r="KFD32" s="77"/>
      <c r="KFE32" s="77"/>
      <c r="KFF32" s="77"/>
      <c r="KFG32" s="77"/>
      <c r="KFH32" s="77"/>
      <c r="KFI32" s="77"/>
      <c r="KFJ32" s="77"/>
      <c r="KFK32" s="77"/>
      <c r="KFL32" s="77"/>
      <c r="KFM32" s="77"/>
      <c r="KFN32" s="77"/>
      <c r="KFO32" s="77"/>
      <c r="KFP32" s="77"/>
      <c r="KFQ32" s="77"/>
      <c r="KFR32" s="77"/>
      <c r="KFS32" s="77"/>
      <c r="KFT32" s="77"/>
      <c r="KFU32" s="77"/>
      <c r="KFV32" s="77"/>
      <c r="KFW32" s="77"/>
      <c r="KFX32" s="77"/>
      <c r="KFY32" s="77"/>
      <c r="KFZ32" s="77"/>
      <c r="KGA32" s="77"/>
      <c r="KGB32" s="77"/>
      <c r="KGC32" s="77"/>
      <c r="KGD32" s="77"/>
      <c r="KGE32" s="77"/>
      <c r="KGF32" s="77"/>
      <c r="KGG32" s="77"/>
      <c r="KGH32" s="77"/>
      <c r="KGI32" s="77"/>
      <c r="KGJ32" s="77"/>
      <c r="KGK32" s="77"/>
      <c r="KGL32" s="77"/>
      <c r="KGM32" s="77"/>
      <c r="KGN32" s="77"/>
      <c r="KGO32" s="77"/>
      <c r="KGP32" s="77"/>
      <c r="KGQ32" s="77"/>
      <c r="KGR32" s="77"/>
      <c r="KGS32" s="77"/>
      <c r="KGT32" s="77"/>
      <c r="KGU32" s="77"/>
      <c r="KGV32" s="77"/>
      <c r="KGW32" s="77"/>
      <c r="KGX32" s="77"/>
      <c r="KGY32" s="77"/>
      <c r="KGZ32" s="77"/>
      <c r="KHA32" s="77"/>
      <c r="KHB32" s="77"/>
      <c r="KHC32" s="77"/>
      <c r="KHD32" s="77"/>
      <c r="KHE32" s="77"/>
      <c r="KHF32" s="77"/>
      <c r="KHG32" s="77"/>
      <c r="KHH32" s="77"/>
      <c r="KHI32" s="77"/>
      <c r="KHJ32" s="77"/>
      <c r="KHK32" s="77"/>
      <c r="KHL32" s="77"/>
      <c r="KHM32" s="77"/>
      <c r="KHN32" s="77"/>
      <c r="KHO32" s="77"/>
      <c r="KHP32" s="77"/>
      <c r="KHQ32" s="77"/>
      <c r="KHR32" s="77"/>
      <c r="KHS32" s="77"/>
      <c r="KHT32" s="77"/>
      <c r="KHU32" s="77"/>
      <c r="KHV32" s="77"/>
      <c r="KHW32" s="77"/>
      <c r="KHX32" s="77"/>
      <c r="KHY32" s="77"/>
      <c r="KHZ32" s="77"/>
      <c r="KIA32" s="77"/>
      <c r="KIB32" s="77"/>
      <c r="KIC32" s="77"/>
      <c r="KID32" s="77"/>
      <c r="KIE32" s="77"/>
      <c r="KIF32" s="77"/>
      <c r="KIG32" s="77"/>
      <c r="KIH32" s="77"/>
      <c r="KII32" s="77"/>
      <c r="KIJ32" s="77"/>
      <c r="KIK32" s="77"/>
      <c r="KIL32" s="77"/>
      <c r="KIM32" s="77"/>
      <c r="KIN32" s="77"/>
      <c r="KIO32" s="77"/>
      <c r="KIP32" s="77"/>
      <c r="KIQ32" s="77"/>
      <c r="KIR32" s="77"/>
      <c r="KIS32" s="77"/>
      <c r="KIT32" s="77"/>
      <c r="KIU32" s="77"/>
      <c r="KIV32" s="77"/>
      <c r="KIW32" s="77"/>
      <c r="KIX32" s="77"/>
      <c r="KIY32" s="77"/>
      <c r="KIZ32" s="77"/>
      <c r="KJA32" s="77"/>
      <c r="KJB32" s="77"/>
      <c r="KJC32" s="77"/>
      <c r="KJD32" s="77"/>
      <c r="KJE32" s="77"/>
      <c r="KJF32" s="77"/>
      <c r="KJG32" s="77"/>
      <c r="KJH32" s="77"/>
      <c r="KJI32" s="77"/>
      <c r="KJJ32" s="77"/>
      <c r="KJK32" s="77"/>
      <c r="KJL32" s="77"/>
      <c r="KJM32" s="77"/>
      <c r="KJN32" s="77"/>
      <c r="KJO32" s="77"/>
      <c r="KJP32" s="77"/>
      <c r="KJQ32" s="77"/>
      <c r="KJR32" s="77"/>
      <c r="KJS32" s="77"/>
      <c r="KJT32" s="77"/>
      <c r="KJU32" s="77"/>
      <c r="KJV32" s="77"/>
      <c r="KJW32" s="77"/>
      <c r="KJX32" s="77"/>
      <c r="KJY32" s="77"/>
      <c r="KJZ32" s="77"/>
      <c r="KKA32" s="77"/>
      <c r="KKB32" s="77"/>
      <c r="KKC32" s="77"/>
      <c r="KKD32" s="77"/>
      <c r="KKE32" s="77"/>
      <c r="KKF32" s="77"/>
      <c r="KKG32" s="77"/>
      <c r="KKH32" s="77"/>
      <c r="KKI32" s="77"/>
      <c r="KKJ32" s="77"/>
      <c r="KKK32" s="77"/>
      <c r="KKL32" s="77"/>
      <c r="KKM32" s="77"/>
      <c r="KKN32" s="77"/>
      <c r="KKO32" s="77"/>
      <c r="KKP32" s="77"/>
      <c r="KKQ32" s="77"/>
      <c r="KKR32" s="77"/>
      <c r="KKS32" s="77"/>
      <c r="KKT32" s="77"/>
      <c r="KKU32" s="77"/>
      <c r="KKV32" s="77"/>
      <c r="KKW32" s="77"/>
      <c r="KKX32" s="77"/>
      <c r="KKY32" s="77"/>
      <c r="KKZ32" s="77"/>
      <c r="KLA32" s="77"/>
      <c r="KLB32" s="77"/>
      <c r="KLC32" s="77"/>
      <c r="KLD32" s="77"/>
      <c r="KLE32" s="77"/>
      <c r="KLF32" s="77"/>
      <c r="KLG32" s="77"/>
      <c r="KLH32" s="77"/>
      <c r="KLI32" s="77"/>
      <c r="KLJ32" s="77"/>
      <c r="KLK32" s="77"/>
      <c r="KLL32" s="77"/>
      <c r="KLM32" s="77"/>
      <c r="KLN32" s="77"/>
      <c r="KLO32" s="77"/>
      <c r="KLP32" s="77"/>
      <c r="KLQ32" s="77"/>
      <c r="KLR32" s="77"/>
      <c r="KLS32" s="77"/>
      <c r="KLT32" s="77"/>
      <c r="KLU32" s="77"/>
      <c r="KLV32" s="77"/>
      <c r="KLW32" s="77"/>
      <c r="KLX32" s="77"/>
      <c r="KLY32" s="77"/>
      <c r="KLZ32" s="77"/>
      <c r="KMA32" s="77"/>
      <c r="KMB32" s="77"/>
      <c r="KMC32" s="77"/>
      <c r="KMD32" s="77"/>
      <c r="KME32" s="77"/>
      <c r="KMF32" s="77"/>
      <c r="KMG32" s="77"/>
      <c r="KMH32" s="77"/>
      <c r="KMI32" s="77"/>
      <c r="KMJ32" s="77"/>
      <c r="KMK32" s="77"/>
      <c r="KML32" s="77"/>
      <c r="KMM32" s="77"/>
      <c r="KMN32" s="77"/>
      <c r="KMO32" s="77"/>
      <c r="KMP32" s="77"/>
      <c r="KMQ32" s="77"/>
      <c r="KMR32" s="77"/>
      <c r="KMS32" s="77"/>
      <c r="KMT32" s="77"/>
      <c r="KMU32" s="77"/>
      <c r="KMV32" s="77"/>
      <c r="KMW32" s="77"/>
      <c r="KMX32" s="77"/>
      <c r="KMY32" s="77"/>
      <c r="KMZ32" s="77"/>
      <c r="KNA32" s="77"/>
      <c r="KNB32" s="77"/>
      <c r="KNC32" s="77"/>
      <c r="KND32" s="77"/>
      <c r="KNE32" s="77"/>
      <c r="KNF32" s="77"/>
      <c r="KNG32" s="77"/>
      <c r="KNH32" s="77"/>
      <c r="KNI32" s="77"/>
      <c r="KNJ32" s="77"/>
      <c r="KNK32" s="77"/>
      <c r="KNL32" s="77"/>
      <c r="KNM32" s="77"/>
      <c r="KNN32" s="77"/>
      <c r="KNO32" s="77"/>
      <c r="KNP32" s="77"/>
      <c r="KNQ32" s="77"/>
      <c r="KNR32" s="77"/>
      <c r="KNS32" s="77"/>
      <c r="KNT32" s="77"/>
      <c r="KNU32" s="77"/>
      <c r="KNV32" s="77"/>
      <c r="KNW32" s="77"/>
      <c r="KNX32" s="77"/>
      <c r="KNY32" s="77"/>
      <c r="KNZ32" s="77"/>
      <c r="KOA32" s="77"/>
      <c r="KOB32" s="77"/>
      <c r="KOC32" s="77"/>
      <c r="KOD32" s="77"/>
      <c r="KOE32" s="77"/>
      <c r="KOF32" s="77"/>
      <c r="KOG32" s="77"/>
      <c r="KOH32" s="77"/>
      <c r="KOI32" s="77"/>
      <c r="KOJ32" s="77"/>
      <c r="KOK32" s="77"/>
      <c r="KOL32" s="77"/>
      <c r="KOM32" s="77"/>
      <c r="KON32" s="77"/>
      <c r="KOO32" s="77"/>
      <c r="KOP32" s="77"/>
      <c r="KOQ32" s="77"/>
      <c r="KOR32" s="77"/>
      <c r="KOS32" s="77"/>
      <c r="KOT32" s="77"/>
      <c r="KOU32" s="77"/>
      <c r="KOV32" s="77"/>
      <c r="KOW32" s="77"/>
      <c r="KOX32" s="77"/>
      <c r="KOY32" s="77"/>
      <c r="KOZ32" s="77"/>
      <c r="KPA32" s="77"/>
      <c r="KPB32" s="77"/>
      <c r="KPC32" s="77"/>
      <c r="KPD32" s="77"/>
      <c r="KPE32" s="77"/>
      <c r="KPF32" s="77"/>
      <c r="KPG32" s="77"/>
      <c r="KPH32" s="77"/>
      <c r="KPI32" s="77"/>
      <c r="KPJ32" s="77"/>
      <c r="KPK32" s="77"/>
      <c r="KPL32" s="77"/>
      <c r="KPM32" s="77"/>
      <c r="KPN32" s="77"/>
      <c r="KPO32" s="77"/>
      <c r="KPP32" s="77"/>
      <c r="KPQ32" s="77"/>
      <c r="KPR32" s="77"/>
      <c r="KPS32" s="77"/>
      <c r="KPT32" s="77"/>
      <c r="KPU32" s="77"/>
      <c r="KPV32" s="77"/>
      <c r="KPW32" s="77"/>
      <c r="KPX32" s="77"/>
      <c r="KPY32" s="77"/>
      <c r="KPZ32" s="77"/>
      <c r="KQA32" s="77"/>
      <c r="KQB32" s="77"/>
      <c r="KQC32" s="77"/>
      <c r="KQD32" s="77"/>
      <c r="KQE32" s="77"/>
      <c r="KQF32" s="77"/>
      <c r="KQG32" s="77"/>
      <c r="KQH32" s="77"/>
      <c r="KQI32" s="77"/>
      <c r="KQJ32" s="77"/>
      <c r="KQK32" s="77"/>
      <c r="KQL32" s="77"/>
      <c r="KQM32" s="77"/>
      <c r="KQN32" s="77"/>
      <c r="KQO32" s="77"/>
      <c r="KQP32" s="77"/>
      <c r="KQQ32" s="77"/>
      <c r="KQR32" s="77"/>
      <c r="KQS32" s="77"/>
      <c r="KQT32" s="77"/>
      <c r="KQU32" s="77"/>
      <c r="KQV32" s="77"/>
      <c r="KQW32" s="77"/>
      <c r="KQX32" s="77"/>
      <c r="KQY32" s="77"/>
      <c r="KQZ32" s="77"/>
      <c r="KRA32" s="77"/>
      <c r="KRB32" s="77"/>
      <c r="KRC32" s="77"/>
      <c r="KRD32" s="77"/>
      <c r="KRE32" s="77"/>
      <c r="KRF32" s="77"/>
      <c r="KRG32" s="77"/>
      <c r="KRH32" s="77"/>
      <c r="KRI32" s="77"/>
      <c r="KRJ32" s="77"/>
      <c r="KRK32" s="77"/>
      <c r="KRL32" s="77"/>
      <c r="KRM32" s="77"/>
      <c r="KRN32" s="77"/>
      <c r="KRO32" s="77"/>
      <c r="KRP32" s="77"/>
      <c r="KRQ32" s="77"/>
      <c r="KRR32" s="77"/>
      <c r="KRS32" s="77"/>
      <c r="KRT32" s="77"/>
      <c r="KRU32" s="77"/>
      <c r="KRV32" s="77"/>
      <c r="KRW32" s="77"/>
      <c r="KRX32" s="77"/>
      <c r="KRY32" s="77"/>
      <c r="KRZ32" s="77"/>
      <c r="KSA32" s="77"/>
      <c r="KSB32" s="77"/>
      <c r="KSC32" s="77"/>
      <c r="KSD32" s="77"/>
      <c r="KSE32" s="77"/>
      <c r="KSF32" s="77"/>
      <c r="KSG32" s="77"/>
      <c r="KSH32" s="77"/>
      <c r="KSI32" s="77"/>
      <c r="KSJ32" s="77"/>
      <c r="KSK32" s="77"/>
      <c r="KSL32" s="77"/>
      <c r="KSM32" s="77"/>
      <c r="KSN32" s="77"/>
      <c r="KSO32" s="77"/>
      <c r="KSP32" s="77"/>
      <c r="KSQ32" s="77"/>
      <c r="KSR32" s="77"/>
      <c r="KSS32" s="77"/>
      <c r="KST32" s="77"/>
      <c r="KSU32" s="77"/>
      <c r="KSV32" s="77"/>
      <c r="KSW32" s="77"/>
      <c r="KSX32" s="77"/>
      <c r="KSY32" s="77"/>
      <c r="KSZ32" s="77"/>
      <c r="KTA32" s="77"/>
      <c r="KTB32" s="77"/>
      <c r="KTC32" s="77"/>
      <c r="KTD32" s="77"/>
      <c r="KTE32" s="77"/>
      <c r="KTF32" s="77"/>
      <c r="KTG32" s="77"/>
      <c r="KTH32" s="77"/>
      <c r="KTI32" s="77"/>
      <c r="KTJ32" s="77"/>
      <c r="KTK32" s="77"/>
      <c r="KTL32" s="77"/>
      <c r="KTM32" s="77"/>
      <c r="KTN32" s="77"/>
      <c r="KTO32" s="77"/>
      <c r="KTP32" s="77"/>
      <c r="KTQ32" s="77"/>
      <c r="KTR32" s="77"/>
      <c r="KTS32" s="77"/>
      <c r="KTT32" s="77"/>
      <c r="KTU32" s="77"/>
      <c r="KTV32" s="77"/>
      <c r="KTW32" s="77"/>
      <c r="KTX32" s="77"/>
      <c r="KTY32" s="77"/>
      <c r="KTZ32" s="77"/>
      <c r="KUA32" s="77"/>
      <c r="KUB32" s="77"/>
      <c r="KUC32" s="77"/>
      <c r="KUD32" s="77"/>
      <c r="KUE32" s="77"/>
      <c r="KUF32" s="77"/>
      <c r="KUG32" s="77"/>
      <c r="KUH32" s="77"/>
      <c r="KUI32" s="77"/>
      <c r="KUJ32" s="77"/>
      <c r="KUK32" s="77"/>
      <c r="KUL32" s="77"/>
      <c r="KUM32" s="77"/>
      <c r="KUN32" s="77"/>
      <c r="KUO32" s="77"/>
      <c r="KUP32" s="77"/>
      <c r="KUQ32" s="77"/>
      <c r="KUR32" s="77"/>
      <c r="KUS32" s="77"/>
      <c r="KUT32" s="77"/>
      <c r="KUU32" s="77"/>
      <c r="KUV32" s="77"/>
      <c r="KUW32" s="77"/>
      <c r="KUX32" s="77"/>
      <c r="KUY32" s="77"/>
      <c r="KUZ32" s="77"/>
      <c r="KVA32" s="77"/>
      <c r="KVB32" s="77"/>
      <c r="KVC32" s="77"/>
      <c r="KVD32" s="77"/>
      <c r="KVE32" s="77"/>
      <c r="KVF32" s="77"/>
      <c r="KVG32" s="77"/>
      <c r="KVH32" s="77"/>
      <c r="KVI32" s="77"/>
      <c r="KVJ32" s="77"/>
      <c r="KVK32" s="77"/>
      <c r="KVL32" s="77"/>
      <c r="KVM32" s="77"/>
      <c r="KVN32" s="77"/>
      <c r="KVO32" s="77"/>
      <c r="KVP32" s="77"/>
      <c r="KVQ32" s="77"/>
      <c r="KVR32" s="77"/>
      <c r="KVS32" s="77"/>
      <c r="KVT32" s="77"/>
      <c r="KVU32" s="77"/>
      <c r="KVV32" s="77"/>
      <c r="KVW32" s="77"/>
      <c r="KVX32" s="77"/>
      <c r="KVY32" s="77"/>
      <c r="KVZ32" s="77"/>
      <c r="KWA32" s="77"/>
      <c r="KWB32" s="77"/>
      <c r="KWC32" s="77"/>
      <c r="KWD32" s="77"/>
      <c r="KWE32" s="77"/>
      <c r="KWF32" s="77"/>
      <c r="KWG32" s="77"/>
      <c r="KWH32" s="77"/>
      <c r="KWI32" s="77"/>
      <c r="KWJ32" s="77"/>
      <c r="KWK32" s="77"/>
      <c r="KWL32" s="77"/>
      <c r="KWM32" s="77"/>
      <c r="KWN32" s="77"/>
      <c r="KWO32" s="77"/>
      <c r="KWP32" s="77"/>
      <c r="KWQ32" s="77"/>
      <c r="KWR32" s="77"/>
      <c r="KWS32" s="77"/>
      <c r="KWT32" s="77"/>
      <c r="KWU32" s="77"/>
      <c r="KWV32" s="77"/>
      <c r="KWW32" s="77"/>
      <c r="KWX32" s="77"/>
      <c r="KWY32" s="77"/>
      <c r="KWZ32" s="77"/>
      <c r="KXA32" s="77"/>
      <c r="KXB32" s="77"/>
      <c r="KXC32" s="77"/>
      <c r="KXD32" s="77"/>
      <c r="KXE32" s="77"/>
      <c r="KXF32" s="77"/>
      <c r="KXG32" s="77"/>
      <c r="KXH32" s="77"/>
      <c r="KXI32" s="77"/>
      <c r="KXJ32" s="77"/>
      <c r="KXK32" s="77"/>
      <c r="KXL32" s="77"/>
      <c r="KXM32" s="77"/>
      <c r="KXN32" s="77"/>
      <c r="KXO32" s="77"/>
      <c r="KXP32" s="77"/>
      <c r="KXQ32" s="77"/>
      <c r="KXR32" s="77"/>
      <c r="KXS32" s="77"/>
      <c r="KXT32" s="77"/>
      <c r="KXU32" s="77"/>
      <c r="KXV32" s="77"/>
      <c r="KXW32" s="77"/>
      <c r="KXX32" s="77"/>
      <c r="KXY32" s="77"/>
      <c r="KXZ32" s="77"/>
      <c r="KYA32" s="77"/>
      <c r="KYB32" s="77"/>
      <c r="KYC32" s="77"/>
      <c r="KYD32" s="77"/>
      <c r="KYE32" s="77"/>
      <c r="KYF32" s="77"/>
      <c r="KYG32" s="77"/>
      <c r="KYH32" s="77"/>
      <c r="KYI32" s="77"/>
      <c r="KYJ32" s="77"/>
      <c r="KYK32" s="77"/>
      <c r="KYL32" s="77"/>
      <c r="KYM32" s="77"/>
      <c r="KYN32" s="77"/>
      <c r="KYO32" s="77"/>
      <c r="KYP32" s="77"/>
      <c r="KYQ32" s="77"/>
      <c r="KYR32" s="77"/>
      <c r="KYS32" s="77"/>
      <c r="KYT32" s="77"/>
      <c r="KYU32" s="77"/>
      <c r="KYV32" s="77"/>
      <c r="KYW32" s="77"/>
      <c r="KYX32" s="77"/>
      <c r="KYY32" s="77"/>
      <c r="KYZ32" s="77"/>
      <c r="KZA32" s="77"/>
      <c r="KZB32" s="77"/>
      <c r="KZC32" s="77"/>
      <c r="KZD32" s="77"/>
      <c r="KZE32" s="77"/>
      <c r="KZF32" s="77"/>
      <c r="KZG32" s="77"/>
      <c r="KZH32" s="77"/>
      <c r="KZI32" s="77"/>
      <c r="KZJ32" s="77"/>
      <c r="KZK32" s="77"/>
      <c r="KZL32" s="77"/>
      <c r="KZM32" s="77"/>
      <c r="KZN32" s="77"/>
      <c r="KZO32" s="77"/>
      <c r="KZP32" s="77"/>
      <c r="KZQ32" s="77"/>
      <c r="KZR32" s="77"/>
      <c r="KZS32" s="77"/>
      <c r="KZT32" s="77"/>
      <c r="KZU32" s="77"/>
      <c r="KZV32" s="77"/>
      <c r="KZW32" s="77"/>
      <c r="KZX32" s="77"/>
      <c r="KZY32" s="77"/>
      <c r="KZZ32" s="77"/>
      <c r="LAA32" s="77"/>
      <c r="LAB32" s="77"/>
      <c r="LAC32" s="77"/>
      <c r="LAD32" s="77"/>
      <c r="LAE32" s="77"/>
      <c r="LAF32" s="77"/>
      <c r="LAG32" s="77"/>
      <c r="LAH32" s="77"/>
      <c r="LAI32" s="77"/>
      <c r="LAJ32" s="77"/>
      <c r="LAK32" s="77"/>
      <c r="LAL32" s="77"/>
      <c r="LAM32" s="77"/>
      <c r="LAN32" s="77"/>
      <c r="LAO32" s="77"/>
      <c r="LAP32" s="77"/>
      <c r="LAQ32" s="77"/>
      <c r="LAR32" s="77"/>
      <c r="LAS32" s="77"/>
      <c r="LAT32" s="77"/>
      <c r="LAU32" s="77"/>
      <c r="LAV32" s="77"/>
      <c r="LAW32" s="77"/>
      <c r="LAX32" s="77"/>
      <c r="LAY32" s="77"/>
      <c r="LAZ32" s="77"/>
      <c r="LBA32" s="77"/>
      <c r="LBB32" s="77"/>
      <c r="LBC32" s="77"/>
      <c r="LBD32" s="77"/>
      <c r="LBE32" s="77"/>
      <c r="LBF32" s="77"/>
      <c r="LBG32" s="77"/>
      <c r="LBH32" s="77"/>
      <c r="LBI32" s="77"/>
      <c r="LBJ32" s="77"/>
      <c r="LBK32" s="77"/>
      <c r="LBL32" s="77"/>
      <c r="LBM32" s="77"/>
      <c r="LBN32" s="77"/>
      <c r="LBO32" s="77"/>
      <c r="LBP32" s="77"/>
      <c r="LBQ32" s="77"/>
      <c r="LBR32" s="77"/>
      <c r="LBS32" s="77"/>
      <c r="LBT32" s="77"/>
      <c r="LBU32" s="77"/>
      <c r="LBV32" s="77"/>
      <c r="LBW32" s="77"/>
      <c r="LBX32" s="77"/>
      <c r="LBY32" s="77"/>
      <c r="LBZ32" s="77"/>
      <c r="LCA32" s="77"/>
      <c r="LCB32" s="77"/>
      <c r="LCC32" s="77"/>
      <c r="LCD32" s="77"/>
      <c r="LCE32" s="77"/>
      <c r="LCF32" s="77"/>
      <c r="LCG32" s="77"/>
      <c r="LCH32" s="77"/>
      <c r="LCI32" s="77"/>
      <c r="LCJ32" s="77"/>
      <c r="LCK32" s="77"/>
      <c r="LCL32" s="77"/>
      <c r="LCM32" s="77"/>
      <c r="LCN32" s="77"/>
      <c r="LCO32" s="77"/>
      <c r="LCP32" s="77"/>
      <c r="LCQ32" s="77"/>
      <c r="LCR32" s="77"/>
      <c r="LCS32" s="77"/>
      <c r="LCT32" s="77"/>
      <c r="LCU32" s="77"/>
      <c r="LCV32" s="77"/>
      <c r="LCW32" s="77"/>
      <c r="LCX32" s="77"/>
      <c r="LCY32" s="77"/>
      <c r="LCZ32" s="77"/>
      <c r="LDA32" s="77"/>
      <c r="LDB32" s="77"/>
      <c r="LDC32" s="77"/>
      <c r="LDD32" s="77"/>
      <c r="LDE32" s="77"/>
      <c r="LDF32" s="77"/>
      <c r="LDG32" s="77"/>
      <c r="LDH32" s="77"/>
      <c r="LDI32" s="77"/>
      <c r="LDJ32" s="77"/>
      <c r="LDK32" s="77"/>
      <c r="LDL32" s="77"/>
      <c r="LDM32" s="77"/>
      <c r="LDN32" s="77"/>
      <c r="LDO32" s="77"/>
      <c r="LDP32" s="77"/>
      <c r="LDQ32" s="77"/>
      <c r="LDR32" s="77"/>
      <c r="LDS32" s="77"/>
      <c r="LDT32" s="77"/>
      <c r="LDU32" s="77"/>
      <c r="LDV32" s="77"/>
      <c r="LDW32" s="77"/>
      <c r="LDX32" s="77"/>
      <c r="LDY32" s="77"/>
      <c r="LDZ32" s="77"/>
      <c r="LEA32" s="77"/>
      <c r="LEB32" s="77"/>
      <c r="LEC32" s="77"/>
      <c r="LED32" s="77"/>
      <c r="LEE32" s="77"/>
      <c r="LEF32" s="77"/>
      <c r="LEG32" s="77"/>
      <c r="LEH32" s="77"/>
      <c r="LEI32" s="77"/>
      <c r="LEJ32" s="77"/>
      <c r="LEK32" s="77"/>
      <c r="LEL32" s="77"/>
      <c r="LEM32" s="77"/>
      <c r="LEN32" s="77"/>
      <c r="LEO32" s="77"/>
      <c r="LEP32" s="77"/>
      <c r="LEQ32" s="77"/>
      <c r="LER32" s="77"/>
      <c r="LES32" s="77"/>
      <c r="LET32" s="77"/>
      <c r="LEU32" s="77"/>
      <c r="LEV32" s="77"/>
      <c r="LEW32" s="77"/>
      <c r="LEX32" s="77"/>
      <c r="LEY32" s="77"/>
      <c r="LEZ32" s="77"/>
      <c r="LFA32" s="77"/>
      <c r="LFB32" s="77"/>
      <c r="LFC32" s="77"/>
      <c r="LFD32" s="77"/>
      <c r="LFE32" s="77"/>
      <c r="LFF32" s="77"/>
      <c r="LFG32" s="77"/>
      <c r="LFH32" s="77"/>
      <c r="LFI32" s="77"/>
      <c r="LFJ32" s="77"/>
      <c r="LFK32" s="77"/>
      <c r="LFL32" s="77"/>
      <c r="LFM32" s="77"/>
      <c r="LFN32" s="77"/>
      <c r="LFO32" s="77"/>
      <c r="LFP32" s="77"/>
      <c r="LFQ32" s="77"/>
      <c r="LFR32" s="77"/>
      <c r="LFS32" s="77"/>
      <c r="LFT32" s="77"/>
      <c r="LFU32" s="77"/>
      <c r="LFV32" s="77"/>
      <c r="LFW32" s="77"/>
      <c r="LFX32" s="77"/>
      <c r="LFY32" s="77"/>
      <c r="LFZ32" s="77"/>
      <c r="LGA32" s="77"/>
      <c r="LGB32" s="77"/>
      <c r="LGC32" s="77"/>
      <c r="LGD32" s="77"/>
      <c r="LGE32" s="77"/>
      <c r="LGF32" s="77"/>
      <c r="LGG32" s="77"/>
      <c r="LGH32" s="77"/>
      <c r="LGI32" s="77"/>
      <c r="LGJ32" s="77"/>
      <c r="LGK32" s="77"/>
      <c r="LGL32" s="77"/>
      <c r="LGM32" s="77"/>
      <c r="LGN32" s="77"/>
      <c r="LGO32" s="77"/>
      <c r="LGP32" s="77"/>
      <c r="LGQ32" s="77"/>
      <c r="LGR32" s="77"/>
      <c r="LGS32" s="77"/>
      <c r="LGT32" s="77"/>
      <c r="LGU32" s="77"/>
      <c r="LGV32" s="77"/>
      <c r="LGW32" s="77"/>
      <c r="LGX32" s="77"/>
      <c r="LGY32" s="77"/>
      <c r="LGZ32" s="77"/>
      <c r="LHA32" s="77"/>
      <c r="LHB32" s="77"/>
      <c r="LHC32" s="77"/>
      <c r="LHD32" s="77"/>
      <c r="LHE32" s="77"/>
      <c r="LHF32" s="77"/>
      <c r="LHG32" s="77"/>
      <c r="LHH32" s="77"/>
      <c r="LHI32" s="77"/>
      <c r="LHJ32" s="77"/>
      <c r="LHK32" s="77"/>
      <c r="LHL32" s="77"/>
      <c r="LHM32" s="77"/>
      <c r="LHN32" s="77"/>
      <c r="LHO32" s="77"/>
      <c r="LHP32" s="77"/>
      <c r="LHQ32" s="77"/>
      <c r="LHR32" s="77"/>
      <c r="LHS32" s="77"/>
      <c r="LHT32" s="77"/>
      <c r="LHU32" s="77"/>
      <c r="LHV32" s="77"/>
      <c r="LHW32" s="77"/>
      <c r="LHX32" s="77"/>
      <c r="LHY32" s="77"/>
      <c r="LHZ32" s="77"/>
      <c r="LIA32" s="77"/>
      <c r="LIB32" s="77"/>
      <c r="LIC32" s="77"/>
      <c r="LID32" s="77"/>
      <c r="LIE32" s="77"/>
      <c r="LIF32" s="77"/>
      <c r="LIG32" s="77"/>
      <c r="LIH32" s="77"/>
      <c r="LII32" s="77"/>
      <c r="LIJ32" s="77"/>
      <c r="LIK32" s="77"/>
      <c r="LIL32" s="77"/>
      <c r="LIM32" s="77"/>
      <c r="LIN32" s="77"/>
      <c r="LIO32" s="77"/>
      <c r="LIP32" s="77"/>
      <c r="LIQ32" s="77"/>
      <c r="LIR32" s="77"/>
      <c r="LIS32" s="77"/>
      <c r="LIT32" s="77"/>
      <c r="LIU32" s="77"/>
      <c r="LIV32" s="77"/>
      <c r="LIW32" s="77"/>
      <c r="LIX32" s="77"/>
      <c r="LIY32" s="77"/>
      <c r="LIZ32" s="77"/>
      <c r="LJA32" s="77"/>
      <c r="LJB32" s="77"/>
      <c r="LJC32" s="77"/>
      <c r="LJD32" s="77"/>
      <c r="LJE32" s="77"/>
      <c r="LJF32" s="77"/>
      <c r="LJG32" s="77"/>
      <c r="LJH32" s="77"/>
      <c r="LJI32" s="77"/>
      <c r="LJJ32" s="77"/>
      <c r="LJK32" s="77"/>
      <c r="LJL32" s="77"/>
      <c r="LJM32" s="77"/>
      <c r="LJN32" s="77"/>
      <c r="LJO32" s="77"/>
      <c r="LJP32" s="77"/>
      <c r="LJQ32" s="77"/>
      <c r="LJR32" s="77"/>
      <c r="LJS32" s="77"/>
      <c r="LJT32" s="77"/>
      <c r="LJU32" s="77"/>
      <c r="LJV32" s="77"/>
      <c r="LJW32" s="77"/>
      <c r="LJX32" s="77"/>
      <c r="LJY32" s="77"/>
      <c r="LJZ32" s="77"/>
      <c r="LKA32" s="77"/>
      <c r="LKB32" s="77"/>
      <c r="LKC32" s="77"/>
      <c r="LKD32" s="77"/>
      <c r="LKE32" s="77"/>
      <c r="LKF32" s="77"/>
      <c r="LKG32" s="77"/>
      <c r="LKH32" s="77"/>
      <c r="LKI32" s="77"/>
      <c r="LKJ32" s="77"/>
      <c r="LKK32" s="77"/>
      <c r="LKL32" s="77"/>
      <c r="LKM32" s="77"/>
      <c r="LKN32" s="77"/>
      <c r="LKO32" s="77"/>
      <c r="LKP32" s="77"/>
      <c r="LKQ32" s="77"/>
      <c r="LKR32" s="77"/>
      <c r="LKS32" s="77"/>
      <c r="LKT32" s="77"/>
      <c r="LKU32" s="77"/>
      <c r="LKV32" s="77"/>
      <c r="LKW32" s="77"/>
      <c r="LKX32" s="77"/>
      <c r="LKY32" s="77"/>
      <c r="LKZ32" s="77"/>
      <c r="LLA32" s="77"/>
      <c r="LLB32" s="77"/>
      <c r="LLC32" s="77"/>
      <c r="LLD32" s="77"/>
      <c r="LLE32" s="77"/>
      <c r="LLF32" s="77"/>
      <c r="LLG32" s="77"/>
      <c r="LLH32" s="77"/>
      <c r="LLI32" s="77"/>
      <c r="LLJ32" s="77"/>
      <c r="LLK32" s="77"/>
      <c r="LLL32" s="77"/>
      <c r="LLM32" s="77"/>
      <c r="LLN32" s="77"/>
      <c r="LLO32" s="77"/>
      <c r="LLP32" s="77"/>
      <c r="LLQ32" s="77"/>
      <c r="LLR32" s="77"/>
      <c r="LLS32" s="77"/>
      <c r="LLT32" s="77"/>
      <c r="LLU32" s="77"/>
      <c r="LLV32" s="77"/>
      <c r="LLW32" s="77"/>
      <c r="LLX32" s="77"/>
      <c r="LLY32" s="77"/>
      <c r="LLZ32" s="77"/>
      <c r="LMA32" s="77"/>
      <c r="LMB32" s="77"/>
      <c r="LMC32" s="77"/>
      <c r="LMD32" s="77"/>
      <c r="LME32" s="77"/>
      <c r="LMF32" s="77"/>
      <c r="LMG32" s="77"/>
      <c r="LMH32" s="77"/>
      <c r="LMI32" s="77"/>
      <c r="LMJ32" s="77"/>
      <c r="LMK32" s="77"/>
      <c r="LML32" s="77"/>
      <c r="LMM32" s="77"/>
      <c r="LMN32" s="77"/>
      <c r="LMO32" s="77"/>
      <c r="LMP32" s="77"/>
      <c r="LMQ32" s="77"/>
      <c r="LMR32" s="77"/>
      <c r="LMS32" s="77"/>
      <c r="LMT32" s="77"/>
      <c r="LMU32" s="77"/>
      <c r="LMV32" s="77"/>
      <c r="LMW32" s="77"/>
      <c r="LMX32" s="77"/>
      <c r="LMY32" s="77"/>
      <c r="LMZ32" s="77"/>
      <c r="LNA32" s="77"/>
      <c r="LNB32" s="77"/>
      <c r="LNC32" s="77"/>
      <c r="LND32" s="77"/>
      <c r="LNE32" s="77"/>
      <c r="LNF32" s="77"/>
      <c r="LNG32" s="77"/>
      <c r="LNH32" s="77"/>
      <c r="LNI32" s="77"/>
      <c r="LNJ32" s="77"/>
      <c r="LNK32" s="77"/>
      <c r="LNL32" s="77"/>
      <c r="LNM32" s="77"/>
      <c r="LNN32" s="77"/>
      <c r="LNO32" s="77"/>
      <c r="LNP32" s="77"/>
      <c r="LNQ32" s="77"/>
      <c r="LNR32" s="77"/>
      <c r="LNS32" s="77"/>
      <c r="LNT32" s="77"/>
      <c r="LNU32" s="77"/>
      <c r="LNV32" s="77"/>
      <c r="LNW32" s="77"/>
      <c r="LNX32" s="77"/>
      <c r="LNY32" s="77"/>
      <c r="LNZ32" s="77"/>
      <c r="LOA32" s="77"/>
      <c r="LOB32" s="77"/>
      <c r="LOC32" s="77"/>
      <c r="LOD32" s="77"/>
      <c r="LOE32" s="77"/>
      <c r="LOF32" s="77"/>
      <c r="LOG32" s="77"/>
      <c r="LOH32" s="77"/>
      <c r="LOI32" s="77"/>
      <c r="LOJ32" s="77"/>
      <c r="LOK32" s="77"/>
      <c r="LOL32" s="77"/>
      <c r="LOM32" s="77"/>
      <c r="LON32" s="77"/>
      <c r="LOO32" s="77"/>
      <c r="LOP32" s="77"/>
      <c r="LOQ32" s="77"/>
      <c r="LOR32" s="77"/>
      <c r="LOS32" s="77"/>
      <c r="LOT32" s="77"/>
      <c r="LOU32" s="77"/>
      <c r="LOV32" s="77"/>
      <c r="LOW32" s="77"/>
      <c r="LOX32" s="77"/>
      <c r="LOY32" s="77"/>
      <c r="LOZ32" s="77"/>
      <c r="LPA32" s="77"/>
      <c r="LPB32" s="77"/>
      <c r="LPC32" s="77"/>
      <c r="LPD32" s="77"/>
      <c r="LPE32" s="77"/>
      <c r="LPF32" s="77"/>
      <c r="LPG32" s="77"/>
      <c r="LPH32" s="77"/>
      <c r="LPI32" s="77"/>
      <c r="LPJ32" s="77"/>
      <c r="LPK32" s="77"/>
      <c r="LPL32" s="77"/>
      <c r="LPM32" s="77"/>
      <c r="LPN32" s="77"/>
      <c r="LPO32" s="77"/>
      <c r="LPP32" s="77"/>
      <c r="LPQ32" s="77"/>
      <c r="LPR32" s="77"/>
      <c r="LPS32" s="77"/>
      <c r="LPT32" s="77"/>
      <c r="LPU32" s="77"/>
      <c r="LPV32" s="77"/>
      <c r="LPW32" s="77"/>
      <c r="LPX32" s="77"/>
      <c r="LPY32" s="77"/>
      <c r="LPZ32" s="77"/>
      <c r="LQA32" s="77"/>
      <c r="LQB32" s="77"/>
      <c r="LQC32" s="77"/>
      <c r="LQD32" s="77"/>
      <c r="LQE32" s="77"/>
      <c r="LQF32" s="77"/>
      <c r="LQG32" s="77"/>
      <c r="LQH32" s="77"/>
      <c r="LQI32" s="77"/>
      <c r="LQJ32" s="77"/>
      <c r="LQK32" s="77"/>
      <c r="LQL32" s="77"/>
      <c r="LQM32" s="77"/>
      <c r="LQN32" s="77"/>
      <c r="LQO32" s="77"/>
      <c r="LQP32" s="77"/>
      <c r="LQQ32" s="77"/>
      <c r="LQR32" s="77"/>
      <c r="LQS32" s="77"/>
      <c r="LQT32" s="77"/>
      <c r="LQU32" s="77"/>
      <c r="LQV32" s="77"/>
      <c r="LQW32" s="77"/>
      <c r="LQX32" s="77"/>
      <c r="LQY32" s="77"/>
      <c r="LQZ32" s="77"/>
      <c r="LRA32" s="77"/>
      <c r="LRB32" s="77"/>
      <c r="LRC32" s="77"/>
      <c r="LRD32" s="77"/>
      <c r="LRE32" s="77"/>
      <c r="LRF32" s="77"/>
      <c r="LRG32" s="77"/>
      <c r="LRH32" s="77"/>
      <c r="LRI32" s="77"/>
      <c r="LRJ32" s="77"/>
      <c r="LRK32" s="77"/>
      <c r="LRL32" s="77"/>
      <c r="LRM32" s="77"/>
      <c r="LRN32" s="77"/>
      <c r="LRO32" s="77"/>
      <c r="LRP32" s="77"/>
      <c r="LRQ32" s="77"/>
      <c r="LRR32" s="77"/>
      <c r="LRS32" s="77"/>
      <c r="LRT32" s="77"/>
      <c r="LRU32" s="77"/>
      <c r="LRV32" s="77"/>
      <c r="LRW32" s="77"/>
      <c r="LRX32" s="77"/>
      <c r="LRY32" s="77"/>
      <c r="LRZ32" s="77"/>
      <c r="LSA32" s="77"/>
      <c r="LSB32" s="77"/>
      <c r="LSC32" s="77"/>
      <c r="LSD32" s="77"/>
      <c r="LSE32" s="77"/>
      <c r="LSF32" s="77"/>
      <c r="LSG32" s="77"/>
      <c r="LSH32" s="77"/>
      <c r="LSI32" s="77"/>
      <c r="LSJ32" s="77"/>
      <c r="LSK32" s="77"/>
      <c r="LSL32" s="77"/>
      <c r="LSM32" s="77"/>
      <c r="LSN32" s="77"/>
      <c r="LSO32" s="77"/>
      <c r="LSP32" s="77"/>
      <c r="LSQ32" s="77"/>
      <c r="LSR32" s="77"/>
      <c r="LSS32" s="77"/>
      <c r="LST32" s="77"/>
      <c r="LSU32" s="77"/>
      <c r="LSV32" s="77"/>
      <c r="LSW32" s="77"/>
      <c r="LSX32" s="77"/>
      <c r="LSY32" s="77"/>
      <c r="LSZ32" s="77"/>
      <c r="LTA32" s="77"/>
      <c r="LTB32" s="77"/>
      <c r="LTC32" s="77"/>
      <c r="LTD32" s="77"/>
      <c r="LTE32" s="77"/>
      <c r="LTF32" s="77"/>
      <c r="LTG32" s="77"/>
      <c r="LTH32" s="77"/>
      <c r="LTI32" s="77"/>
      <c r="LTJ32" s="77"/>
      <c r="LTK32" s="77"/>
      <c r="LTL32" s="77"/>
      <c r="LTM32" s="77"/>
      <c r="LTN32" s="77"/>
      <c r="LTO32" s="77"/>
      <c r="LTP32" s="77"/>
      <c r="LTQ32" s="77"/>
      <c r="LTR32" s="77"/>
      <c r="LTS32" s="77"/>
      <c r="LTT32" s="77"/>
      <c r="LTU32" s="77"/>
      <c r="LTV32" s="77"/>
      <c r="LTW32" s="77"/>
      <c r="LTX32" s="77"/>
      <c r="LTY32" s="77"/>
      <c r="LTZ32" s="77"/>
      <c r="LUA32" s="77"/>
      <c r="LUB32" s="77"/>
      <c r="LUC32" s="77"/>
      <c r="LUD32" s="77"/>
      <c r="LUE32" s="77"/>
      <c r="LUF32" s="77"/>
      <c r="LUG32" s="77"/>
      <c r="LUH32" s="77"/>
      <c r="LUI32" s="77"/>
      <c r="LUJ32" s="77"/>
      <c r="LUK32" s="77"/>
      <c r="LUL32" s="77"/>
      <c r="LUM32" s="77"/>
      <c r="LUN32" s="77"/>
      <c r="LUO32" s="77"/>
      <c r="LUP32" s="77"/>
      <c r="LUQ32" s="77"/>
      <c r="LUR32" s="77"/>
      <c r="LUS32" s="77"/>
      <c r="LUT32" s="77"/>
      <c r="LUU32" s="77"/>
      <c r="LUV32" s="77"/>
      <c r="LUW32" s="77"/>
      <c r="LUX32" s="77"/>
      <c r="LUY32" s="77"/>
      <c r="LUZ32" s="77"/>
      <c r="LVA32" s="77"/>
      <c r="LVB32" s="77"/>
      <c r="LVC32" s="77"/>
      <c r="LVD32" s="77"/>
      <c r="LVE32" s="77"/>
      <c r="LVF32" s="77"/>
      <c r="LVG32" s="77"/>
      <c r="LVH32" s="77"/>
      <c r="LVI32" s="77"/>
      <c r="LVJ32" s="77"/>
      <c r="LVK32" s="77"/>
      <c r="LVL32" s="77"/>
      <c r="LVM32" s="77"/>
      <c r="LVN32" s="77"/>
      <c r="LVO32" s="77"/>
      <c r="LVP32" s="77"/>
      <c r="LVQ32" s="77"/>
      <c r="LVR32" s="77"/>
      <c r="LVS32" s="77"/>
      <c r="LVT32" s="77"/>
      <c r="LVU32" s="77"/>
      <c r="LVV32" s="77"/>
      <c r="LVW32" s="77"/>
      <c r="LVX32" s="77"/>
      <c r="LVY32" s="77"/>
      <c r="LVZ32" s="77"/>
      <c r="LWA32" s="77"/>
      <c r="LWB32" s="77"/>
      <c r="LWC32" s="77"/>
      <c r="LWD32" s="77"/>
      <c r="LWE32" s="77"/>
      <c r="LWF32" s="77"/>
      <c r="LWG32" s="77"/>
      <c r="LWH32" s="77"/>
      <c r="LWI32" s="77"/>
      <c r="LWJ32" s="77"/>
      <c r="LWK32" s="77"/>
      <c r="LWL32" s="77"/>
      <c r="LWM32" s="77"/>
      <c r="LWN32" s="77"/>
      <c r="LWO32" s="77"/>
      <c r="LWP32" s="77"/>
      <c r="LWQ32" s="77"/>
      <c r="LWR32" s="77"/>
      <c r="LWS32" s="77"/>
      <c r="LWT32" s="77"/>
      <c r="LWU32" s="77"/>
      <c r="LWV32" s="77"/>
      <c r="LWW32" s="77"/>
      <c r="LWX32" s="77"/>
      <c r="LWY32" s="77"/>
      <c r="LWZ32" s="77"/>
      <c r="LXA32" s="77"/>
      <c r="LXB32" s="77"/>
      <c r="LXC32" s="77"/>
      <c r="LXD32" s="77"/>
      <c r="LXE32" s="77"/>
      <c r="LXF32" s="77"/>
      <c r="LXG32" s="77"/>
      <c r="LXH32" s="77"/>
      <c r="LXI32" s="77"/>
      <c r="LXJ32" s="77"/>
      <c r="LXK32" s="77"/>
      <c r="LXL32" s="77"/>
      <c r="LXM32" s="77"/>
      <c r="LXN32" s="77"/>
      <c r="LXO32" s="77"/>
      <c r="LXP32" s="77"/>
      <c r="LXQ32" s="77"/>
      <c r="LXR32" s="77"/>
      <c r="LXS32" s="77"/>
      <c r="LXT32" s="77"/>
      <c r="LXU32" s="77"/>
      <c r="LXV32" s="77"/>
      <c r="LXW32" s="77"/>
      <c r="LXX32" s="77"/>
      <c r="LXY32" s="77"/>
      <c r="LXZ32" s="77"/>
      <c r="LYA32" s="77"/>
      <c r="LYB32" s="77"/>
      <c r="LYC32" s="77"/>
      <c r="LYD32" s="77"/>
      <c r="LYE32" s="77"/>
      <c r="LYF32" s="77"/>
      <c r="LYG32" s="77"/>
      <c r="LYH32" s="77"/>
      <c r="LYI32" s="77"/>
      <c r="LYJ32" s="77"/>
      <c r="LYK32" s="77"/>
      <c r="LYL32" s="77"/>
      <c r="LYM32" s="77"/>
      <c r="LYN32" s="77"/>
      <c r="LYO32" s="77"/>
      <c r="LYP32" s="77"/>
      <c r="LYQ32" s="77"/>
      <c r="LYR32" s="77"/>
      <c r="LYS32" s="77"/>
      <c r="LYT32" s="77"/>
      <c r="LYU32" s="77"/>
      <c r="LYV32" s="77"/>
      <c r="LYW32" s="77"/>
      <c r="LYX32" s="77"/>
      <c r="LYY32" s="77"/>
      <c r="LYZ32" s="77"/>
      <c r="LZA32" s="77"/>
      <c r="LZB32" s="77"/>
      <c r="LZC32" s="77"/>
      <c r="LZD32" s="77"/>
      <c r="LZE32" s="77"/>
      <c r="LZF32" s="77"/>
      <c r="LZG32" s="77"/>
      <c r="LZH32" s="77"/>
      <c r="LZI32" s="77"/>
      <c r="LZJ32" s="77"/>
      <c r="LZK32" s="77"/>
      <c r="LZL32" s="77"/>
      <c r="LZM32" s="77"/>
      <c r="LZN32" s="77"/>
      <c r="LZO32" s="77"/>
      <c r="LZP32" s="77"/>
      <c r="LZQ32" s="77"/>
      <c r="LZR32" s="77"/>
      <c r="LZS32" s="77"/>
      <c r="LZT32" s="77"/>
      <c r="LZU32" s="77"/>
      <c r="LZV32" s="77"/>
      <c r="LZW32" s="77"/>
      <c r="LZX32" s="77"/>
      <c r="LZY32" s="77"/>
      <c r="LZZ32" s="77"/>
      <c r="MAA32" s="77"/>
      <c r="MAB32" s="77"/>
      <c r="MAC32" s="77"/>
      <c r="MAD32" s="77"/>
      <c r="MAE32" s="77"/>
      <c r="MAF32" s="77"/>
      <c r="MAG32" s="77"/>
      <c r="MAH32" s="77"/>
      <c r="MAI32" s="77"/>
      <c r="MAJ32" s="77"/>
      <c r="MAK32" s="77"/>
      <c r="MAL32" s="77"/>
      <c r="MAM32" s="77"/>
      <c r="MAN32" s="77"/>
      <c r="MAO32" s="77"/>
      <c r="MAP32" s="77"/>
      <c r="MAQ32" s="77"/>
      <c r="MAR32" s="77"/>
      <c r="MAS32" s="77"/>
      <c r="MAT32" s="77"/>
      <c r="MAU32" s="77"/>
      <c r="MAV32" s="77"/>
      <c r="MAW32" s="77"/>
      <c r="MAX32" s="77"/>
      <c r="MAY32" s="77"/>
      <c r="MAZ32" s="77"/>
      <c r="MBA32" s="77"/>
      <c r="MBB32" s="77"/>
      <c r="MBC32" s="77"/>
      <c r="MBD32" s="77"/>
      <c r="MBE32" s="77"/>
      <c r="MBF32" s="77"/>
      <c r="MBG32" s="77"/>
      <c r="MBH32" s="77"/>
      <c r="MBI32" s="77"/>
      <c r="MBJ32" s="77"/>
      <c r="MBK32" s="77"/>
      <c r="MBL32" s="77"/>
      <c r="MBM32" s="77"/>
      <c r="MBN32" s="77"/>
      <c r="MBO32" s="77"/>
      <c r="MBP32" s="77"/>
      <c r="MBQ32" s="77"/>
      <c r="MBR32" s="77"/>
      <c r="MBS32" s="77"/>
      <c r="MBT32" s="77"/>
      <c r="MBU32" s="77"/>
      <c r="MBV32" s="77"/>
      <c r="MBW32" s="77"/>
      <c r="MBX32" s="77"/>
      <c r="MBY32" s="77"/>
      <c r="MBZ32" s="77"/>
      <c r="MCA32" s="77"/>
      <c r="MCB32" s="77"/>
      <c r="MCC32" s="77"/>
      <c r="MCD32" s="77"/>
      <c r="MCE32" s="77"/>
      <c r="MCF32" s="77"/>
      <c r="MCG32" s="77"/>
      <c r="MCH32" s="77"/>
      <c r="MCI32" s="77"/>
      <c r="MCJ32" s="77"/>
      <c r="MCK32" s="77"/>
      <c r="MCL32" s="77"/>
      <c r="MCM32" s="77"/>
      <c r="MCN32" s="77"/>
      <c r="MCO32" s="77"/>
      <c r="MCP32" s="77"/>
      <c r="MCQ32" s="77"/>
      <c r="MCR32" s="77"/>
      <c r="MCS32" s="77"/>
      <c r="MCT32" s="77"/>
      <c r="MCU32" s="77"/>
      <c r="MCV32" s="77"/>
      <c r="MCW32" s="77"/>
      <c r="MCX32" s="77"/>
      <c r="MCY32" s="77"/>
      <c r="MCZ32" s="77"/>
      <c r="MDA32" s="77"/>
      <c r="MDB32" s="77"/>
      <c r="MDC32" s="77"/>
      <c r="MDD32" s="77"/>
      <c r="MDE32" s="77"/>
      <c r="MDF32" s="77"/>
      <c r="MDG32" s="77"/>
      <c r="MDH32" s="77"/>
      <c r="MDI32" s="77"/>
      <c r="MDJ32" s="77"/>
      <c r="MDK32" s="77"/>
      <c r="MDL32" s="77"/>
      <c r="MDM32" s="77"/>
      <c r="MDN32" s="77"/>
      <c r="MDO32" s="77"/>
      <c r="MDP32" s="77"/>
      <c r="MDQ32" s="77"/>
      <c r="MDR32" s="77"/>
      <c r="MDS32" s="77"/>
      <c r="MDT32" s="77"/>
      <c r="MDU32" s="77"/>
      <c r="MDV32" s="77"/>
      <c r="MDW32" s="77"/>
      <c r="MDX32" s="77"/>
      <c r="MDY32" s="77"/>
      <c r="MDZ32" s="77"/>
      <c r="MEA32" s="77"/>
      <c r="MEB32" s="77"/>
      <c r="MEC32" s="77"/>
      <c r="MED32" s="77"/>
      <c r="MEE32" s="77"/>
      <c r="MEF32" s="77"/>
      <c r="MEG32" s="77"/>
      <c r="MEH32" s="77"/>
      <c r="MEI32" s="77"/>
      <c r="MEJ32" s="77"/>
      <c r="MEK32" s="77"/>
      <c r="MEL32" s="77"/>
      <c r="MEM32" s="77"/>
      <c r="MEN32" s="77"/>
      <c r="MEO32" s="77"/>
      <c r="MEP32" s="77"/>
      <c r="MEQ32" s="77"/>
      <c r="MER32" s="77"/>
      <c r="MES32" s="77"/>
      <c r="MET32" s="77"/>
      <c r="MEU32" s="77"/>
      <c r="MEV32" s="77"/>
      <c r="MEW32" s="77"/>
      <c r="MEX32" s="77"/>
      <c r="MEY32" s="77"/>
      <c r="MEZ32" s="77"/>
      <c r="MFA32" s="77"/>
      <c r="MFB32" s="77"/>
      <c r="MFC32" s="77"/>
      <c r="MFD32" s="77"/>
      <c r="MFE32" s="77"/>
      <c r="MFF32" s="77"/>
      <c r="MFG32" s="77"/>
      <c r="MFH32" s="77"/>
      <c r="MFI32" s="77"/>
      <c r="MFJ32" s="77"/>
      <c r="MFK32" s="77"/>
      <c r="MFL32" s="77"/>
      <c r="MFM32" s="77"/>
      <c r="MFN32" s="77"/>
      <c r="MFO32" s="77"/>
      <c r="MFP32" s="77"/>
      <c r="MFQ32" s="77"/>
      <c r="MFR32" s="77"/>
      <c r="MFS32" s="77"/>
      <c r="MFT32" s="77"/>
      <c r="MFU32" s="77"/>
      <c r="MFV32" s="77"/>
      <c r="MFW32" s="77"/>
      <c r="MFX32" s="77"/>
      <c r="MFY32" s="77"/>
      <c r="MFZ32" s="77"/>
      <c r="MGA32" s="77"/>
      <c r="MGB32" s="77"/>
      <c r="MGC32" s="77"/>
      <c r="MGD32" s="77"/>
      <c r="MGE32" s="77"/>
      <c r="MGF32" s="77"/>
      <c r="MGG32" s="77"/>
      <c r="MGH32" s="77"/>
      <c r="MGI32" s="77"/>
      <c r="MGJ32" s="77"/>
      <c r="MGK32" s="77"/>
      <c r="MGL32" s="77"/>
      <c r="MGM32" s="77"/>
      <c r="MGN32" s="77"/>
      <c r="MGO32" s="77"/>
      <c r="MGP32" s="77"/>
      <c r="MGQ32" s="77"/>
      <c r="MGR32" s="77"/>
      <c r="MGS32" s="77"/>
      <c r="MGT32" s="77"/>
      <c r="MGU32" s="77"/>
      <c r="MGV32" s="77"/>
      <c r="MGW32" s="77"/>
      <c r="MGX32" s="77"/>
      <c r="MGY32" s="77"/>
      <c r="MGZ32" s="77"/>
      <c r="MHA32" s="77"/>
      <c r="MHB32" s="77"/>
      <c r="MHC32" s="77"/>
      <c r="MHD32" s="77"/>
      <c r="MHE32" s="77"/>
      <c r="MHF32" s="77"/>
      <c r="MHG32" s="77"/>
      <c r="MHH32" s="77"/>
      <c r="MHI32" s="77"/>
      <c r="MHJ32" s="77"/>
      <c r="MHK32" s="77"/>
      <c r="MHL32" s="77"/>
      <c r="MHM32" s="77"/>
      <c r="MHN32" s="77"/>
      <c r="MHO32" s="77"/>
      <c r="MHP32" s="77"/>
      <c r="MHQ32" s="77"/>
      <c r="MHR32" s="77"/>
      <c r="MHS32" s="77"/>
      <c r="MHT32" s="77"/>
      <c r="MHU32" s="77"/>
      <c r="MHV32" s="77"/>
      <c r="MHW32" s="77"/>
      <c r="MHX32" s="77"/>
      <c r="MHY32" s="77"/>
      <c r="MHZ32" s="77"/>
      <c r="MIA32" s="77"/>
      <c r="MIB32" s="77"/>
      <c r="MIC32" s="77"/>
      <c r="MID32" s="77"/>
      <c r="MIE32" s="77"/>
      <c r="MIF32" s="77"/>
      <c r="MIG32" s="77"/>
      <c r="MIH32" s="77"/>
      <c r="MII32" s="77"/>
      <c r="MIJ32" s="77"/>
      <c r="MIK32" s="77"/>
      <c r="MIL32" s="77"/>
      <c r="MIM32" s="77"/>
      <c r="MIN32" s="77"/>
      <c r="MIO32" s="77"/>
      <c r="MIP32" s="77"/>
      <c r="MIQ32" s="77"/>
      <c r="MIR32" s="77"/>
      <c r="MIS32" s="77"/>
      <c r="MIT32" s="77"/>
      <c r="MIU32" s="77"/>
      <c r="MIV32" s="77"/>
      <c r="MIW32" s="77"/>
      <c r="MIX32" s="77"/>
      <c r="MIY32" s="77"/>
      <c r="MIZ32" s="77"/>
      <c r="MJA32" s="77"/>
      <c r="MJB32" s="77"/>
      <c r="MJC32" s="77"/>
      <c r="MJD32" s="77"/>
      <c r="MJE32" s="77"/>
      <c r="MJF32" s="77"/>
      <c r="MJG32" s="77"/>
      <c r="MJH32" s="77"/>
      <c r="MJI32" s="77"/>
      <c r="MJJ32" s="77"/>
      <c r="MJK32" s="77"/>
      <c r="MJL32" s="77"/>
      <c r="MJM32" s="77"/>
      <c r="MJN32" s="77"/>
      <c r="MJO32" s="77"/>
      <c r="MJP32" s="77"/>
      <c r="MJQ32" s="77"/>
      <c r="MJR32" s="77"/>
      <c r="MJS32" s="77"/>
      <c r="MJT32" s="77"/>
      <c r="MJU32" s="77"/>
      <c r="MJV32" s="77"/>
      <c r="MJW32" s="77"/>
      <c r="MJX32" s="77"/>
      <c r="MJY32" s="77"/>
      <c r="MJZ32" s="77"/>
      <c r="MKA32" s="77"/>
      <c r="MKB32" s="77"/>
      <c r="MKC32" s="77"/>
      <c r="MKD32" s="77"/>
      <c r="MKE32" s="77"/>
      <c r="MKF32" s="77"/>
      <c r="MKG32" s="77"/>
      <c r="MKH32" s="77"/>
      <c r="MKI32" s="77"/>
      <c r="MKJ32" s="77"/>
      <c r="MKK32" s="77"/>
      <c r="MKL32" s="77"/>
      <c r="MKM32" s="77"/>
      <c r="MKN32" s="77"/>
      <c r="MKO32" s="77"/>
      <c r="MKP32" s="77"/>
      <c r="MKQ32" s="77"/>
      <c r="MKR32" s="77"/>
      <c r="MKS32" s="77"/>
      <c r="MKT32" s="77"/>
      <c r="MKU32" s="77"/>
      <c r="MKV32" s="77"/>
      <c r="MKW32" s="77"/>
      <c r="MKX32" s="77"/>
      <c r="MKY32" s="77"/>
      <c r="MKZ32" s="77"/>
      <c r="MLA32" s="77"/>
      <c r="MLB32" s="77"/>
      <c r="MLC32" s="77"/>
      <c r="MLD32" s="77"/>
      <c r="MLE32" s="77"/>
      <c r="MLF32" s="77"/>
      <c r="MLG32" s="77"/>
      <c r="MLH32" s="77"/>
      <c r="MLI32" s="77"/>
      <c r="MLJ32" s="77"/>
      <c r="MLK32" s="77"/>
      <c r="MLL32" s="77"/>
      <c r="MLM32" s="77"/>
      <c r="MLN32" s="77"/>
      <c r="MLO32" s="77"/>
      <c r="MLP32" s="77"/>
      <c r="MLQ32" s="77"/>
      <c r="MLR32" s="77"/>
      <c r="MLS32" s="77"/>
      <c r="MLT32" s="77"/>
      <c r="MLU32" s="77"/>
      <c r="MLV32" s="77"/>
      <c r="MLW32" s="77"/>
      <c r="MLX32" s="77"/>
      <c r="MLY32" s="77"/>
      <c r="MLZ32" s="77"/>
      <c r="MMA32" s="77"/>
      <c r="MMB32" s="77"/>
      <c r="MMC32" s="77"/>
      <c r="MMD32" s="77"/>
      <c r="MME32" s="77"/>
      <c r="MMF32" s="77"/>
      <c r="MMG32" s="77"/>
      <c r="MMH32" s="77"/>
      <c r="MMI32" s="77"/>
      <c r="MMJ32" s="77"/>
      <c r="MMK32" s="77"/>
      <c r="MML32" s="77"/>
      <c r="MMM32" s="77"/>
      <c r="MMN32" s="77"/>
      <c r="MMO32" s="77"/>
      <c r="MMP32" s="77"/>
      <c r="MMQ32" s="77"/>
      <c r="MMR32" s="77"/>
      <c r="MMS32" s="77"/>
      <c r="MMT32" s="77"/>
      <c r="MMU32" s="77"/>
      <c r="MMV32" s="77"/>
      <c r="MMW32" s="77"/>
      <c r="MMX32" s="77"/>
      <c r="MMY32" s="77"/>
      <c r="MMZ32" s="77"/>
      <c r="MNA32" s="77"/>
      <c r="MNB32" s="77"/>
      <c r="MNC32" s="77"/>
      <c r="MND32" s="77"/>
      <c r="MNE32" s="77"/>
      <c r="MNF32" s="77"/>
      <c r="MNG32" s="77"/>
      <c r="MNH32" s="77"/>
      <c r="MNI32" s="77"/>
      <c r="MNJ32" s="77"/>
      <c r="MNK32" s="77"/>
      <c r="MNL32" s="77"/>
      <c r="MNM32" s="77"/>
      <c r="MNN32" s="77"/>
      <c r="MNO32" s="77"/>
      <c r="MNP32" s="77"/>
      <c r="MNQ32" s="77"/>
      <c r="MNR32" s="77"/>
      <c r="MNS32" s="77"/>
      <c r="MNT32" s="77"/>
      <c r="MNU32" s="77"/>
      <c r="MNV32" s="77"/>
      <c r="MNW32" s="77"/>
      <c r="MNX32" s="77"/>
      <c r="MNY32" s="77"/>
      <c r="MNZ32" s="77"/>
      <c r="MOA32" s="77"/>
      <c r="MOB32" s="77"/>
      <c r="MOC32" s="77"/>
      <c r="MOD32" s="77"/>
      <c r="MOE32" s="77"/>
      <c r="MOF32" s="77"/>
      <c r="MOG32" s="77"/>
      <c r="MOH32" s="77"/>
      <c r="MOI32" s="77"/>
      <c r="MOJ32" s="77"/>
      <c r="MOK32" s="77"/>
      <c r="MOL32" s="77"/>
      <c r="MOM32" s="77"/>
      <c r="MON32" s="77"/>
      <c r="MOO32" s="77"/>
      <c r="MOP32" s="77"/>
      <c r="MOQ32" s="77"/>
      <c r="MOR32" s="77"/>
      <c r="MOS32" s="77"/>
      <c r="MOT32" s="77"/>
      <c r="MOU32" s="77"/>
      <c r="MOV32" s="77"/>
      <c r="MOW32" s="77"/>
      <c r="MOX32" s="77"/>
      <c r="MOY32" s="77"/>
      <c r="MOZ32" s="77"/>
      <c r="MPA32" s="77"/>
      <c r="MPB32" s="77"/>
      <c r="MPC32" s="77"/>
      <c r="MPD32" s="77"/>
      <c r="MPE32" s="77"/>
      <c r="MPF32" s="77"/>
      <c r="MPG32" s="77"/>
      <c r="MPH32" s="77"/>
      <c r="MPI32" s="77"/>
      <c r="MPJ32" s="77"/>
      <c r="MPK32" s="77"/>
      <c r="MPL32" s="77"/>
      <c r="MPM32" s="77"/>
      <c r="MPN32" s="77"/>
      <c r="MPO32" s="77"/>
      <c r="MPP32" s="77"/>
      <c r="MPQ32" s="77"/>
      <c r="MPR32" s="77"/>
      <c r="MPS32" s="77"/>
      <c r="MPT32" s="77"/>
      <c r="MPU32" s="77"/>
      <c r="MPV32" s="77"/>
      <c r="MPW32" s="77"/>
      <c r="MPX32" s="77"/>
      <c r="MPY32" s="77"/>
      <c r="MPZ32" s="77"/>
      <c r="MQA32" s="77"/>
      <c r="MQB32" s="77"/>
      <c r="MQC32" s="77"/>
      <c r="MQD32" s="77"/>
      <c r="MQE32" s="77"/>
      <c r="MQF32" s="77"/>
      <c r="MQG32" s="77"/>
      <c r="MQH32" s="77"/>
      <c r="MQI32" s="77"/>
      <c r="MQJ32" s="77"/>
      <c r="MQK32" s="77"/>
      <c r="MQL32" s="77"/>
      <c r="MQM32" s="77"/>
      <c r="MQN32" s="77"/>
      <c r="MQO32" s="77"/>
      <c r="MQP32" s="77"/>
      <c r="MQQ32" s="77"/>
      <c r="MQR32" s="77"/>
      <c r="MQS32" s="77"/>
      <c r="MQT32" s="77"/>
      <c r="MQU32" s="77"/>
      <c r="MQV32" s="77"/>
      <c r="MQW32" s="77"/>
      <c r="MQX32" s="77"/>
      <c r="MQY32" s="77"/>
      <c r="MQZ32" s="77"/>
      <c r="MRA32" s="77"/>
      <c r="MRB32" s="77"/>
      <c r="MRC32" s="77"/>
      <c r="MRD32" s="77"/>
      <c r="MRE32" s="77"/>
      <c r="MRF32" s="77"/>
      <c r="MRG32" s="77"/>
      <c r="MRH32" s="77"/>
      <c r="MRI32" s="77"/>
      <c r="MRJ32" s="77"/>
      <c r="MRK32" s="77"/>
      <c r="MRL32" s="77"/>
      <c r="MRM32" s="77"/>
      <c r="MRN32" s="77"/>
      <c r="MRO32" s="77"/>
      <c r="MRP32" s="77"/>
      <c r="MRQ32" s="77"/>
      <c r="MRR32" s="77"/>
      <c r="MRS32" s="77"/>
      <c r="MRT32" s="77"/>
      <c r="MRU32" s="77"/>
      <c r="MRV32" s="77"/>
      <c r="MRW32" s="77"/>
      <c r="MRX32" s="77"/>
      <c r="MRY32" s="77"/>
      <c r="MRZ32" s="77"/>
      <c r="MSA32" s="77"/>
      <c r="MSB32" s="77"/>
      <c r="MSC32" s="77"/>
      <c r="MSD32" s="77"/>
      <c r="MSE32" s="77"/>
      <c r="MSF32" s="77"/>
      <c r="MSG32" s="77"/>
      <c r="MSH32" s="77"/>
      <c r="MSI32" s="77"/>
      <c r="MSJ32" s="77"/>
      <c r="MSK32" s="77"/>
      <c r="MSL32" s="77"/>
      <c r="MSM32" s="77"/>
      <c r="MSN32" s="77"/>
      <c r="MSO32" s="77"/>
      <c r="MSP32" s="77"/>
      <c r="MSQ32" s="77"/>
      <c r="MSR32" s="77"/>
      <c r="MSS32" s="77"/>
      <c r="MST32" s="77"/>
      <c r="MSU32" s="77"/>
      <c r="MSV32" s="77"/>
      <c r="MSW32" s="77"/>
      <c r="MSX32" s="77"/>
      <c r="MSY32" s="77"/>
      <c r="MSZ32" s="77"/>
      <c r="MTA32" s="77"/>
      <c r="MTB32" s="77"/>
      <c r="MTC32" s="77"/>
      <c r="MTD32" s="77"/>
      <c r="MTE32" s="77"/>
      <c r="MTF32" s="77"/>
      <c r="MTG32" s="77"/>
      <c r="MTH32" s="77"/>
      <c r="MTI32" s="77"/>
      <c r="MTJ32" s="77"/>
      <c r="MTK32" s="77"/>
      <c r="MTL32" s="77"/>
      <c r="MTM32" s="77"/>
      <c r="MTN32" s="77"/>
      <c r="MTO32" s="77"/>
      <c r="MTP32" s="77"/>
      <c r="MTQ32" s="77"/>
      <c r="MTR32" s="77"/>
      <c r="MTS32" s="77"/>
      <c r="MTT32" s="77"/>
      <c r="MTU32" s="77"/>
      <c r="MTV32" s="77"/>
      <c r="MTW32" s="77"/>
      <c r="MTX32" s="77"/>
      <c r="MTY32" s="77"/>
      <c r="MTZ32" s="77"/>
      <c r="MUA32" s="77"/>
      <c r="MUB32" s="77"/>
      <c r="MUC32" s="77"/>
      <c r="MUD32" s="77"/>
      <c r="MUE32" s="77"/>
      <c r="MUF32" s="77"/>
      <c r="MUG32" s="77"/>
      <c r="MUH32" s="77"/>
      <c r="MUI32" s="77"/>
      <c r="MUJ32" s="77"/>
      <c r="MUK32" s="77"/>
      <c r="MUL32" s="77"/>
      <c r="MUM32" s="77"/>
      <c r="MUN32" s="77"/>
      <c r="MUO32" s="77"/>
      <c r="MUP32" s="77"/>
      <c r="MUQ32" s="77"/>
      <c r="MUR32" s="77"/>
      <c r="MUS32" s="77"/>
      <c r="MUT32" s="77"/>
      <c r="MUU32" s="77"/>
      <c r="MUV32" s="77"/>
      <c r="MUW32" s="77"/>
      <c r="MUX32" s="77"/>
      <c r="MUY32" s="77"/>
      <c r="MUZ32" s="77"/>
      <c r="MVA32" s="77"/>
      <c r="MVB32" s="77"/>
      <c r="MVC32" s="77"/>
      <c r="MVD32" s="77"/>
      <c r="MVE32" s="77"/>
      <c r="MVF32" s="77"/>
      <c r="MVG32" s="77"/>
      <c r="MVH32" s="77"/>
      <c r="MVI32" s="77"/>
      <c r="MVJ32" s="77"/>
      <c r="MVK32" s="77"/>
      <c r="MVL32" s="77"/>
      <c r="MVM32" s="77"/>
      <c r="MVN32" s="77"/>
      <c r="MVO32" s="77"/>
      <c r="MVP32" s="77"/>
      <c r="MVQ32" s="77"/>
      <c r="MVR32" s="77"/>
      <c r="MVS32" s="77"/>
      <c r="MVT32" s="77"/>
      <c r="MVU32" s="77"/>
      <c r="MVV32" s="77"/>
      <c r="MVW32" s="77"/>
      <c r="MVX32" s="77"/>
      <c r="MVY32" s="77"/>
      <c r="MVZ32" s="77"/>
      <c r="MWA32" s="77"/>
      <c r="MWB32" s="77"/>
      <c r="MWC32" s="77"/>
      <c r="MWD32" s="77"/>
      <c r="MWE32" s="77"/>
      <c r="MWF32" s="77"/>
      <c r="MWG32" s="77"/>
      <c r="MWH32" s="77"/>
      <c r="MWI32" s="77"/>
      <c r="MWJ32" s="77"/>
      <c r="MWK32" s="77"/>
      <c r="MWL32" s="77"/>
      <c r="MWM32" s="77"/>
      <c r="MWN32" s="77"/>
      <c r="MWO32" s="77"/>
      <c r="MWP32" s="77"/>
      <c r="MWQ32" s="77"/>
      <c r="MWR32" s="77"/>
      <c r="MWS32" s="77"/>
      <c r="MWT32" s="77"/>
      <c r="MWU32" s="77"/>
      <c r="MWV32" s="77"/>
      <c r="MWW32" s="77"/>
      <c r="MWX32" s="77"/>
      <c r="MWY32" s="77"/>
      <c r="MWZ32" s="77"/>
      <c r="MXA32" s="77"/>
      <c r="MXB32" s="77"/>
      <c r="MXC32" s="77"/>
      <c r="MXD32" s="77"/>
      <c r="MXE32" s="77"/>
      <c r="MXF32" s="77"/>
      <c r="MXG32" s="77"/>
      <c r="MXH32" s="77"/>
      <c r="MXI32" s="77"/>
      <c r="MXJ32" s="77"/>
      <c r="MXK32" s="77"/>
      <c r="MXL32" s="77"/>
      <c r="MXM32" s="77"/>
      <c r="MXN32" s="77"/>
      <c r="MXO32" s="77"/>
      <c r="MXP32" s="77"/>
      <c r="MXQ32" s="77"/>
      <c r="MXR32" s="77"/>
      <c r="MXS32" s="77"/>
      <c r="MXT32" s="77"/>
      <c r="MXU32" s="77"/>
      <c r="MXV32" s="77"/>
      <c r="MXW32" s="77"/>
      <c r="MXX32" s="77"/>
      <c r="MXY32" s="77"/>
      <c r="MXZ32" s="77"/>
      <c r="MYA32" s="77"/>
      <c r="MYB32" s="77"/>
      <c r="MYC32" s="77"/>
      <c r="MYD32" s="77"/>
      <c r="MYE32" s="77"/>
      <c r="MYF32" s="77"/>
      <c r="MYG32" s="77"/>
      <c r="MYH32" s="77"/>
      <c r="MYI32" s="77"/>
      <c r="MYJ32" s="77"/>
      <c r="MYK32" s="77"/>
      <c r="MYL32" s="77"/>
      <c r="MYM32" s="77"/>
      <c r="MYN32" s="77"/>
      <c r="MYO32" s="77"/>
      <c r="MYP32" s="77"/>
      <c r="MYQ32" s="77"/>
      <c r="MYR32" s="77"/>
      <c r="MYS32" s="77"/>
      <c r="MYT32" s="77"/>
      <c r="MYU32" s="77"/>
      <c r="MYV32" s="77"/>
      <c r="MYW32" s="77"/>
      <c r="MYX32" s="77"/>
      <c r="MYY32" s="77"/>
      <c r="MYZ32" s="77"/>
      <c r="MZA32" s="77"/>
      <c r="MZB32" s="77"/>
      <c r="MZC32" s="77"/>
      <c r="MZD32" s="77"/>
      <c r="MZE32" s="77"/>
      <c r="MZF32" s="77"/>
      <c r="MZG32" s="77"/>
      <c r="MZH32" s="77"/>
      <c r="MZI32" s="77"/>
      <c r="MZJ32" s="77"/>
      <c r="MZK32" s="77"/>
      <c r="MZL32" s="77"/>
      <c r="MZM32" s="77"/>
      <c r="MZN32" s="77"/>
      <c r="MZO32" s="77"/>
      <c r="MZP32" s="77"/>
      <c r="MZQ32" s="77"/>
      <c r="MZR32" s="77"/>
      <c r="MZS32" s="77"/>
      <c r="MZT32" s="77"/>
      <c r="MZU32" s="77"/>
      <c r="MZV32" s="77"/>
      <c r="MZW32" s="77"/>
      <c r="MZX32" s="77"/>
      <c r="MZY32" s="77"/>
      <c r="MZZ32" s="77"/>
      <c r="NAA32" s="77"/>
      <c r="NAB32" s="77"/>
      <c r="NAC32" s="77"/>
      <c r="NAD32" s="77"/>
      <c r="NAE32" s="77"/>
      <c r="NAF32" s="77"/>
      <c r="NAG32" s="77"/>
      <c r="NAH32" s="77"/>
      <c r="NAI32" s="77"/>
      <c r="NAJ32" s="77"/>
      <c r="NAK32" s="77"/>
      <c r="NAL32" s="77"/>
      <c r="NAM32" s="77"/>
      <c r="NAN32" s="77"/>
      <c r="NAO32" s="77"/>
      <c r="NAP32" s="77"/>
      <c r="NAQ32" s="77"/>
      <c r="NAR32" s="77"/>
      <c r="NAS32" s="77"/>
      <c r="NAT32" s="77"/>
      <c r="NAU32" s="77"/>
      <c r="NAV32" s="77"/>
      <c r="NAW32" s="77"/>
      <c r="NAX32" s="77"/>
      <c r="NAY32" s="77"/>
      <c r="NAZ32" s="77"/>
      <c r="NBA32" s="77"/>
      <c r="NBB32" s="77"/>
      <c r="NBC32" s="77"/>
      <c r="NBD32" s="77"/>
      <c r="NBE32" s="77"/>
      <c r="NBF32" s="77"/>
      <c r="NBG32" s="77"/>
      <c r="NBH32" s="77"/>
      <c r="NBI32" s="77"/>
      <c r="NBJ32" s="77"/>
      <c r="NBK32" s="77"/>
      <c r="NBL32" s="77"/>
      <c r="NBM32" s="77"/>
      <c r="NBN32" s="77"/>
      <c r="NBO32" s="77"/>
      <c r="NBP32" s="77"/>
      <c r="NBQ32" s="77"/>
      <c r="NBR32" s="77"/>
      <c r="NBS32" s="77"/>
      <c r="NBT32" s="77"/>
      <c r="NBU32" s="77"/>
      <c r="NBV32" s="77"/>
      <c r="NBW32" s="77"/>
      <c r="NBX32" s="77"/>
      <c r="NBY32" s="77"/>
      <c r="NBZ32" s="77"/>
      <c r="NCA32" s="77"/>
      <c r="NCB32" s="77"/>
      <c r="NCC32" s="77"/>
      <c r="NCD32" s="77"/>
      <c r="NCE32" s="77"/>
      <c r="NCF32" s="77"/>
      <c r="NCG32" s="77"/>
      <c r="NCH32" s="77"/>
      <c r="NCI32" s="77"/>
      <c r="NCJ32" s="77"/>
      <c r="NCK32" s="77"/>
      <c r="NCL32" s="77"/>
      <c r="NCM32" s="77"/>
      <c r="NCN32" s="77"/>
      <c r="NCO32" s="77"/>
      <c r="NCP32" s="77"/>
      <c r="NCQ32" s="77"/>
      <c r="NCR32" s="77"/>
      <c r="NCS32" s="77"/>
      <c r="NCT32" s="77"/>
      <c r="NCU32" s="77"/>
      <c r="NCV32" s="77"/>
      <c r="NCW32" s="77"/>
      <c r="NCX32" s="77"/>
      <c r="NCY32" s="77"/>
      <c r="NCZ32" s="77"/>
      <c r="NDA32" s="77"/>
      <c r="NDB32" s="77"/>
      <c r="NDC32" s="77"/>
      <c r="NDD32" s="77"/>
      <c r="NDE32" s="77"/>
      <c r="NDF32" s="77"/>
      <c r="NDG32" s="77"/>
      <c r="NDH32" s="77"/>
      <c r="NDI32" s="77"/>
      <c r="NDJ32" s="77"/>
      <c r="NDK32" s="77"/>
      <c r="NDL32" s="77"/>
      <c r="NDM32" s="77"/>
      <c r="NDN32" s="77"/>
      <c r="NDO32" s="77"/>
      <c r="NDP32" s="77"/>
      <c r="NDQ32" s="77"/>
      <c r="NDR32" s="77"/>
      <c r="NDS32" s="77"/>
      <c r="NDT32" s="77"/>
      <c r="NDU32" s="77"/>
      <c r="NDV32" s="77"/>
      <c r="NDW32" s="77"/>
      <c r="NDX32" s="77"/>
      <c r="NDY32" s="77"/>
      <c r="NDZ32" s="77"/>
      <c r="NEA32" s="77"/>
      <c r="NEB32" s="77"/>
      <c r="NEC32" s="77"/>
      <c r="NED32" s="77"/>
      <c r="NEE32" s="77"/>
      <c r="NEF32" s="77"/>
      <c r="NEG32" s="77"/>
      <c r="NEH32" s="77"/>
      <c r="NEI32" s="77"/>
      <c r="NEJ32" s="77"/>
      <c r="NEK32" s="77"/>
      <c r="NEL32" s="77"/>
      <c r="NEM32" s="77"/>
      <c r="NEN32" s="77"/>
      <c r="NEO32" s="77"/>
      <c r="NEP32" s="77"/>
      <c r="NEQ32" s="77"/>
      <c r="NER32" s="77"/>
      <c r="NES32" s="77"/>
      <c r="NET32" s="77"/>
      <c r="NEU32" s="77"/>
      <c r="NEV32" s="77"/>
      <c r="NEW32" s="77"/>
      <c r="NEX32" s="77"/>
      <c r="NEY32" s="77"/>
      <c r="NEZ32" s="77"/>
      <c r="NFA32" s="77"/>
      <c r="NFB32" s="77"/>
      <c r="NFC32" s="77"/>
      <c r="NFD32" s="77"/>
      <c r="NFE32" s="77"/>
      <c r="NFF32" s="77"/>
      <c r="NFG32" s="77"/>
      <c r="NFH32" s="77"/>
      <c r="NFI32" s="77"/>
      <c r="NFJ32" s="77"/>
      <c r="NFK32" s="77"/>
      <c r="NFL32" s="77"/>
      <c r="NFM32" s="77"/>
      <c r="NFN32" s="77"/>
      <c r="NFO32" s="77"/>
      <c r="NFP32" s="77"/>
      <c r="NFQ32" s="77"/>
      <c r="NFR32" s="77"/>
      <c r="NFS32" s="77"/>
      <c r="NFT32" s="77"/>
      <c r="NFU32" s="77"/>
      <c r="NFV32" s="77"/>
      <c r="NFW32" s="77"/>
      <c r="NFX32" s="77"/>
      <c r="NFY32" s="77"/>
      <c r="NFZ32" s="77"/>
      <c r="NGA32" s="77"/>
      <c r="NGB32" s="77"/>
      <c r="NGC32" s="77"/>
      <c r="NGD32" s="77"/>
      <c r="NGE32" s="77"/>
      <c r="NGF32" s="77"/>
      <c r="NGG32" s="77"/>
      <c r="NGH32" s="77"/>
      <c r="NGI32" s="77"/>
      <c r="NGJ32" s="77"/>
      <c r="NGK32" s="77"/>
      <c r="NGL32" s="77"/>
      <c r="NGM32" s="77"/>
      <c r="NGN32" s="77"/>
      <c r="NGO32" s="77"/>
      <c r="NGP32" s="77"/>
      <c r="NGQ32" s="77"/>
      <c r="NGR32" s="77"/>
      <c r="NGS32" s="77"/>
      <c r="NGT32" s="77"/>
      <c r="NGU32" s="77"/>
      <c r="NGV32" s="77"/>
      <c r="NGW32" s="77"/>
      <c r="NGX32" s="77"/>
      <c r="NGY32" s="77"/>
      <c r="NGZ32" s="77"/>
      <c r="NHA32" s="77"/>
      <c r="NHB32" s="77"/>
      <c r="NHC32" s="77"/>
      <c r="NHD32" s="77"/>
      <c r="NHE32" s="77"/>
      <c r="NHF32" s="77"/>
      <c r="NHG32" s="77"/>
      <c r="NHH32" s="77"/>
      <c r="NHI32" s="77"/>
      <c r="NHJ32" s="77"/>
      <c r="NHK32" s="77"/>
      <c r="NHL32" s="77"/>
      <c r="NHM32" s="77"/>
      <c r="NHN32" s="77"/>
      <c r="NHO32" s="77"/>
      <c r="NHP32" s="77"/>
      <c r="NHQ32" s="77"/>
      <c r="NHR32" s="77"/>
      <c r="NHS32" s="77"/>
      <c r="NHT32" s="77"/>
      <c r="NHU32" s="77"/>
      <c r="NHV32" s="77"/>
      <c r="NHW32" s="77"/>
      <c r="NHX32" s="77"/>
      <c r="NHY32" s="77"/>
      <c r="NHZ32" s="77"/>
      <c r="NIA32" s="77"/>
      <c r="NIB32" s="77"/>
      <c r="NIC32" s="77"/>
      <c r="NID32" s="77"/>
      <c r="NIE32" s="77"/>
      <c r="NIF32" s="77"/>
      <c r="NIG32" s="77"/>
      <c r="NIH32" s="77"/>
      <c r="NII32" s="77"/>
      <c r="NIJ32" s="77"/>
      <c r="NIK32" s="77"/>
      <c r="NIL32" s="77"/>
      <c r="NIM32" s="77"/>
      <c r="NIN32" s="77"/>
      <c r="NIO32" s="77"/>
      <c r="NIP32" s="77"/>
      <c r="NIQ32" s="77"/>
      <c r="NIR32" s="77"/>
      <c r="NIS32" s="77"/>
      <c r="NIT32" s="77"/>
      <c r="NIU32" s="77"/>
      <c r="NIV32" s="77"/>
      <c r="NIW32" s="77"/>
      <c r="NIX32" s="77"/>
      <c r="NIY32" s="77"/>
      <c r="NIZ32" s="77"/>
      <c r="NJA32" s="77"/>
      <c r="NJB32" s="77"/>
      <c r="NJC32" s="77"/>
      <c r="NJD32" s="77"/>
      <c r="NJE32" s="77"/>
      <c r="NJF32" s="77"/>
      <c r="NJG32" s="77"/>
      <c r="NJH32" s="77"/>
      <c r="NJI32" s="77"/>
      <c r="NJJ32" s="77"/>
      <c r="NJK32" s="77"/>
      <c r="NJL32" s="77"/>
      <c r="NJM32" s="77"/>
      <c r="NJN32" s="77"/>
      <c r="NJO32" s="77"/>
      <c r="NJP32" s="77"/>
      <c r="NJQ32" s="77"/>
      <c r="NJR32" s="77"/>
      <c r="NJS32" s="77"/>
      <c r="NJT32" s="77"/>
      <c r="NJU32" s="77"/>
      <c r="NJV32" s="77"/>
      <c r="NJW32" s="77"/>
      <c r="NJX32" s="77"/>
      <c r="NJY32" s="77"/>
      <c r="NJZ32" s="77"/>
      <c r="NKA32" s="77"/>
      <c r="NKB32" s="77"/>
      <c r="NKC32" s="77"/>
      <c r="NKD32" s="77"/>
      <c r="NKE32" s="77"/>
      <c r="NKF32" s="77"/>
      <c r="NKG32" s="77"/>
      <c r="NKH32" s="77"/>
      <c r="NKI32" s="77"/>
      <c r="NKJ32" s="77"/>
      <c r="NKK32" s="77"/>
      <c r="NKL32" s="77"/>
      <c r="NKM32" s="77"/>
      <c r="NKN32" s="77"/>
      <c r="NKO32" s="77"/>
      <c r="NKP32" s="77"/>
      <c r="NKQ32" s="77"/>
      <c r="NKR32" s="77"/>
      <c r="NKS32" s="77"/>
      <c r="NKT32" s="77"/>
      <c r="NKU32" s="77"/>
      <c r="NKV32" s="77"/>
      <c r="NKW32" s="77"/>
      <c r="NKX32" s="77"/>
      <c r="NKY32" s="77"/>
      <c r="NKZ32" s="77"/>
      <c r="NLA32" s="77"/>
      <c r="NLB32" s="77"/>
      <c r="NLC32" s="77"/>
      <c r="NLD32" s="77"/>
      <c r="NLE32" s="77"/>
      <c r="NLF32" s="77"/>
      <c r="NLG32" s="77"/>
      <c r="NLH32" s="77"/>
      <c r="NLI32" s="77"/>
      <c r="NLJ32" s="77"/>
      <c r="NLK32" s="77"/>
      <c r="NLL32" s="77"/>
      <c r="NLM32" s="77"/>
      <c r="NLN32" s="77"/>
      <c r="NLO32" s="77"/>
      <c r="NLP32" s="77"/>
      <c r="NLQ32" s="77"/>
      <c r="NLR32" s="77"/>
      <c r="NLS32" s="77"/>
      <c r="NLT32" s="77"/>
      <c r="NLU32" s="77"/>
      <c r="NLV32" s="77"/>
      <c r="NLW32" s="77"/>
      <c r="NLX32" s="77"/>
      <c r="NLY32" s="77"/>
      <c r="NLZ32" s="77"/>
      <c r="NMA32" s="77"/>
      <c r="NMB32" s="77"/>
      <c r="NMC32" s="77"/>
      <c r="NMD32" s="77"/>
      <c r="NME32" s="77"/>
      <c r="NMF32" s="77"/>
      <c r="NMG32" s="77"/>
      <c r="NMH32" s="77"/>
      <c r="NMI32" s="77"/>
      <c r="NMJ32" s="77"/>
      <c r="NMK32" s="77"/>
      <c r="NML32" s="77"/>
      <c r="NMM32" s="77"/>
      <c r="NMN32" s="77"/>
      <c r="NMO32" s="77"/>
      <c r="NMP32" s="77"/>
      <c r="NMQ32" s="77"/>
      <c r="NMR32" s="77"/>
      <c r="NMS32" s="77"/>
      <c r="NMT32" s="77"/>
      <c r="NMU32" s="77"/>
      <c r="NMV32" s="77"/>
      <c r="NMW32" s="77"/>
      <c r="NMX32" s="77"/>
      <c r="NMY32" s="77"/>
      <c r="NMZ32" s="77"/>
      <c r="NNA32" s="77"/>
      <c r="NNB32" s="77"/>
      <c r="NNC32" s="77"/>
      <c r="NND32" s="77"/>
      <c r="NNE32" s="77"/>
      <c r="NNF32" s="77"/>
      <c r="NNG32" s="77"/>
      <c r="NNH32" s="77"/>
      <c r="NNI32" s="77"/>
      <c r="NNJ32" s="77"/>
      <c r="NNK32" s="77"/>
      <c r="NNL32" s="77"/>
      <c r="NNM32" s="77"/>
      <c r="NNN32" s="77"/>
      <c r="NNO32" s="77"/>
      <c r="NNP32" s="77"/>
      <c r="NNQ32" s="77"/>
      <c r="NNR32" s="77"/>
      <c r="NNS32" s="77"/>
      <c r="NNT32" s="77"/>
      <c r="NNU32" s="77"/>
      <c r="NNV32" s="77"/>
      <c r="NNW32" s="77"/>
      <c r="NNX32" s="77"/>
      <c r="NNY32" s="77"/>
      <c r="NNZ32" s="77"/>
      <c r="NOA32" s="77"/>
      <c r="NOB32" s="77"/>
      <c r="NOC32" s="77"/>
      <c r="NOD32" s="77"/>
      <c r="NOE32" s="77"/>
      <c r="NOF32" s="77"/>
      <c r="NOG32" s="77"/>
      <c r="NOH32" s="77"/>
      <c r="NOI32" s="77"/>
      <c r="NOJ32" s="77"/>
      <c r="NOK32" s="77"/>
      <c r="NOL32" s="77"/>
      <c r="NOM32" s="77"/>
      <c r="NON32" s="77"/>
      <c r="NOO32" s="77"/>
      <c r="NOP32" s="77"/>
      <c r="NOQ32" s="77"/>
      <c r="NOR32" s="77"/>
      <c r="NOS32" s="77"/>
      <c r="NOT32" s="77"/>
      <c r="NOU32" s="77"/>
      <c r="NOV32" s="77"/>
      <c r="NOW32" s="77"/>
      <c r="NOX32" s="77"/>
      <c r="NOY32" s="77"/>
      <c r="NOZ32" s="77"/>
      <c r="NPA32" s="77"/>
      <c r="NPB32" s="77"/>
      <c r="NPC32" s="77"/>
      <c r="NPD32" s="77"/>
      <c r="NPE32" s="77"/>
      <c r="NPF32" s="77"/>
      <c r="NPG32" s="77"/>
      <c r="NPH32" s="77"/>
      <c r="NPI32" s="77"/>
      <c r="NPJ32" s="77"/>
      <c r="NPK32" s="77"/>
      <c r="NPL32" s="77"/>
      <c r="NPM32" s="77"/>
      <c r="NPN32" s="77"/>
      <c r="NPO32" s="77"/>
      <c r="NPP32" s="77"/>
      <c r="NPQ32" s="77"/>
      <c r="NPR32" s="77"/>
      <c r="NPS32" s="77"/>
      <c r="NPT32" s="77"/>
      <c r="NPU32" s="77"/>
      <c r="NPV32" s="77"/>
      <c r="NPW32" s="77"/>
      <c r="NPX32" s="77"/>
      <c r="NPY32" s="77"/>
      <c r="NPZ32" s="77"/>
      <c r="NQA32" s="77"/>
      <c r="NQB32" s="77"/>
      <c r="NQC32" s="77"/>
      <c r="NQD32" s="77"/>
      <c r="NQE32" s="77"/>
      <c r="NQF32" s="77"/>
      <c r="NQG32" s="77"/>
      <c r="NQH32" s="77"/>
      <c r="NQI32" s="77"/>
      <c r="NQJ32" s="77"/>
      <c r="NQK32" s="77"/>
      <c r="NQL32" s="77"/>
      <c r="NQM32" s="77"/>
      <c r="NQN32" s="77"/>
      <c r="NQO32" s="77"/>
      <c r="NQP32" s="77"/>
      <c r="NQQ32" s="77"/>
      <c r="NQR32" s="77"/>
      <c r="NQS32" s="77"/>
      <c r="NQT32" s="77"/>
      <c r="NQU32" s="77"/>
      <c r="NQV32" s="77"/>
      <c r="NQW32" s="77"/>
      <c r="NQX32" s="77"/>
      <c r="NQY32" s="77"/>
      <c r="NQZ32" s="77"/>
      <c r="NRA32" s="77"/>
      <c r="NRB32" s="77"/>
      <c r="NRC32" s="77"/>
      <c r="NRD32" s="77"/>
      <c r="NRE32" s="77"/>
      <c r="NRF32" s="77"/>
      <c r="NRG32" s="77"/>
      <c r="NRH32" s="77"/>
      <c r="NRI32" s="77"/>
      <c r="NRJ32" s="77"/>
      <c r="NRK32" s="77"/>
      <c r="NRL32" s="77"/>
      <c r="NRM32" s="77"/>
      <c r="NRN32" s="77"/>
      <c r="NRO32" s="77"/>
      <c r="NRP32" s="77"/>
      <c r="NRQ32" s="77"/>
      <c r="NRR32" s="77"/>
      <c r="NRS32" s="77"/>
      <c r="NRT32" s="77"/>
      <c r="NRU32" s="77"/>
      <c r="NRV32" s="77"/>
      <c r="NRW32" s="77"/>
      <c r="NRX32" s="77"/>
      <c r="NRY32" s="77"/>
      <c r="NRZ32" s="77"/>
      <c r="NSA32" s="77"/>
      <c r="NSB32" s="77"/>
      <c r="NSC32" s="77"/>
      <c r="NSD32" s="77"/>
      <c r="NSE32" s="77"/>
      <c r="NSF32" s="77"/>
      <c r="NSG32" s="77"/>
      <c r="NSH32" s="77"/>
      <c r="NSI32" s="77"/>
      <c r="NSJ32" s="77"/>
      <c r="NSK32" s="77"/>
      <c r="NSL32" s="77"/>
      <c r="NSM32" s="77"/>
      <c r="NSN32" s="77"/>
      <c r="NSO32" s="77"/>
      <c r="NSP32" s="77"/>
      <c r="NSQ32" s="77"/>
      <c r="NSR32" s="77"/>
      <c r="NSS32" s="77"/>
      <c r="NST32" s="77"/>
      <c r="NSU32" s="77"/>
      <c r="NSV32" s="77"/>
      <c r="NSW32" s="77"/>
      <c r="NSX32" s="77"/>
      <c r="NSY32" s="77"/>
      <c r="NSZ32" s="77"/>
      <c r="NTA32" s="77"/>
      <c r="NTB32" s="77"/>
      <c r="NTC32" s="77"/>
      <c r="NTD32" s="77"/>
      <c r="NTE32" s="77"/>
      <c r="NTF32" s="77"/>
      <c r="NTG32" s="77"/>
      <c r="NTH32" s="77"/>
      <c r="NTI32" s="77"/>
      <c r="NTJ32" s="77"/>
      <c r="NTK32" s="77"/>
      <c r="NTL32" s="77"/>
      <c r="NTM32" s="77"/>
      <c r="NTN32" s="77"/>
      <c r="NTO32" s="77"/>
      <c r="NTP32" s="77"/>
      <c r="NTQ32" s="77"/>
      <c r="NTR32" s="77"/>
      <c r="NTS32" s="77"/>
      <c r="NTT32" s="77"/>
      <c r="NTU32" s="77"/>
      <c r="NTV32" s="77"/>
      <c r="NTW32" s="77"/>
      <c r="NTX32" s="77"/>
      <c r="NTY32" s="77"/>
      <c r="NTZ32" s="77"/>
      <c r="NUA32" s="77"/>
      <c r="NUB32" s="77"/>
      <c r="NUC32" s="77"/>
      <c r="NUD32" s="77"/>
      <c r="NUE32" s="77"/>
      <c r="NUF32" s="77"/>
      <c r="NUG32" s="77"/>
      <c r="NUH32" s="77"/>
      <c r="NUI32" s="77"/>
      <c r="NUJ32" s="77"/>
      <c r="NUK32" s="77"/>
      <c r="NUL32" s="77"/>
      <c r="NUM32" s="77"/>
      <c r="NUN32" s="77"/>
      <c r="NUO32" s="77"/>
      <c r="NUP32" s="77"/>
      <c r="NUQ32" s="77"/>
      <c r="NUR32" s="77"/>
      <c r="NUS32" s="77"/>
      <c r="NUT32" s="77"/>
      <c r="NUU32" s="77"/>
      <c r="NUV32" s="77"/>
      <c r="NUW32" s="77"/>
      <c r="NUX32" s="77"/>
      <c r="NUY32" s="77"/>
      <c r="NUZ32" s="77"/>
      <c r="NVA32" s="77"/>
      <c r="NVB32" s="77"/>
      <c r="NVC32" s="77"/>
      <c r="NVD32" s="77"/>
      <c r="NVE32" s="77"/>
      <c r="NVF32" s="77"/>
      <c r="NVG32" s="77"/>
      <c r="NVH32" s="77"/>
      <c r="NVI32" s="77"/>
      <c r="NVJ32" s="77"/>
      <c r="NVK32" s="77"/>
      <c r="NVL32" s="77"/>
      <c r="NVM32" s="77"/>
      <c r="NVN32" s="77"/>
      <c r="NVO32" s="77"/>
      <c r="NVP32" s="77"/>
      <c r="NVQ32" s="77"/>
      <c r="NVR32" s="77"/>
      <c r="NVS32" s="77"/>
      <c r="NVT32" s="77"/>
      <c r="NVU32" s="77"/>
      <c r="NVV32" s="77"/>
      <c r="NVW32" s="77"/>
      <c r="NVX32" s="77"/>
      <c r="NVY32" s="77"/>
      <c r="NVZ32" s="77"/>
      <c r="NWA32" s="77"/>
      <c r="NWB32" s="77"/>
      <c r="NWC32" s="77"/>
      <c r="NWD32" s="77"/>
      <c r="NWE32" s="77"/>
      <c r="NWF32" s="77"/>
      <c r="NWG32" s="77"/>
      <c r="NWH32" s="77"/>
      <c r="NWI32" s="77"/>
      <c r="NWJ32" s="77"/>
      <c r="NWK32" s="77"/>
      <c r="NWL32" s="77"/>
      <c r="NWM32" s="77"/>
      <c r="NWN32" s="77"/>
      <c r="NWO32" s="77"/>
      <c r="NWP32" s="77"/>
      <c r="NWQ32" s="77"/>
      <c r="NWR32" s="77"/>
      <c r="NWS32" s="77"/>
      <c r="NWT32" s="77"/>
      <c r="NWU32" s="77"/>
      <c r="NWV32" s="77"/>
      <c r="NWW32" s="77"/>
      <c r="NWX32" s="77"/>
      <c r="NWY32" s="77"/>
      <c r="NWZ32" s="77"/>
      <c r="NXA32" s="77"/>
      <c r="NXB32" s="77"/>
      <c r="NXC32" s="77"/>
      <c r="NXD32" s="77"/>
      <c r="NXE32" s="77"/>
      <c r="NXF32" s="77"/>
      <c r="NXG32" s="77"/>
      <c r="NXH32" s="77"/>
      <c r="NXI32" s="77"/>
      <c r="NXJ32" s="77"/>
      <c r="NXK32" s="77"/>
      <c r="NXL32" s="77"/>
      <c r="NXM32" s="77"/>
      <c r="NXN32" s="77"/>
      <c r="NXO32" s="77"/>
      <c r="NXP32" s="77"/>
      <c r="NXQ32" s="77"/>
      <c r="NXR32" s="77"/>
      <c r="NXS32" s="77"/>
      <c r="NXT32" s="77"/>
      <c r="NXU32" s="77"/>
      <c r="NXV32" s="77"/>
      <c r="NXW32" s="77"/>
      <c r="NXX32" s="77"/>
      <c r="NXY32" s="77"/>
      <c r="NXZ32" s="77"/>
      <c r="NYA32" s="77"/>
      <c r="NYB32" s="77"/>
      <c r="NYC32" s="77"/>
      <c r="NYD32" s="77"/>
      <c r="NYE32" s="77"/>
      <c r="NYF32" s="77"/>
      <c r="NYG32" s="77"/>
      <c r="NYH32" s="77"/>
      <c r="NYI32" s="77"/>
      <c r="NYJ32" s="77"/>
      <c r="NYK32" s="77"/>
      <c r="NYL32" s="77"/>
      <c r="NYM32" s="77"/>
      <c r="NYN32" s="77"/>
      <c r="NYO32" s="77"/>
      <c r="NYP32" s="77"/>
      <c r="NYQ32" s="77"/>
      <c r="NYR32" s="77"/>
      <c r="NYS32" s="77"/>
      <c r="NYT32" s="77"/>
      <c r="NYU32" s="77"/>
      <c r="NYV32" s="77"/>
      <c r="NYW32" s="77"/>
      <c r="NYX32" s="77"/>
      <c r="NYY32" s="77"/>
      <c r="NYZ32" s="77"/>
      <c r="NZA32" s="77"/>
      <c r="NZB32" s="77"/>
      <c r="NZC32" s="77"/>
      <c r="NZD32" s="77"/>
      <c r="NZE32" s="77"/>
      <c r="NZF32" s="77"/>
      <c r="NZG32" s="77"/>
      <c r="NZH32" s="77"/>
      <c r="NZI32" s="77"/>
      <c r="NZJ32" s="77"/>
      <c r="NZK32" s="77"/>
      <c r="NZL32" s="77"/>
      <c r="NZM32" s="77"/>
      <c r="NZN32" s="77"/>
      <c r="NZO32" s="77"/>
      <c r="NZP32" s="77"/>
      <c r="NZQ32" s="77"/>
      <c r="NZR32" s="77"/>
      <c r="NZS32" s="77"/>
      <c r="NZT32" s="77"/>
      <c r="NZU32" s="77"/>
      <c r="NZV32" s="77"/>
      <c r="NZW32" s="77"/>
      <c r="NZX32" s="77"/>
      <c r="NZY32" s="77"/>
      <c r="NZZ32" s="77"/>
      <c r="OAA32" s="77"/>
      <c r="OAB32" s="77"/>
      <c r="OAC32" s="77"/>
      <c r="OAD32" s="77"/>
      <c r="OAE32" s="77"/>
      <c r="OAF32" s="77"/>
      <c r="OAG32" s="77"/>
      <c r="OAH32" s="77"/>
      <c r="OAI32" s="77"/>
      <c r="OAJ32" s="77"/>
      <c r="OAK32" s="77"/>
      <c r="OAL32" s="77"/>
      <c r="OAM32" s="77"/>
      <c r="OAN32" s="77"/>
      <c r="OAO32" s="77"/>
      <c r="OAP32" s="77"/>
      <c r="OAQ32" s="77"/>
      <c r="OAR32" s="77"/>
      <c r="OAS32" s="77"/>
      <c r="OAT32" s="77"/>
      <c r="OAU32" s="77"/>
      <c r="OAV32" s="77"/>
      <c r="OAW32" s="77"/>
      <c r="OAX32" s="77"/>
      <c r="OAY32" s="77"/>
      <c r="OAZ32" s="77"/>
      <c r="OBA32" s="77"/>
      <c r="OBB32" s="77"/>
      <c r="OBC32" s="77"/>
      <c r="OBD32" s="77"/>
      <c r="OBE32" s="77"/>
      <c r="OBF32" s="77"/>
      <c r="OBG32" s="77"/>
      <c r="OBH32" s="77"/>
      <c r="OBI32" s="77"/>
      <c r="OBJ32" s="77"/>
      <c r="OBK32" s="77"/>
      <c r="OBL32" s="77"/>
      <c r="OBM32" s="77"/>
      <c r="OBN32" s="77"/>
      <c r="OBO32" s="77"/>
      <c r="OBP32" s="77"/>
      <c r="OBQ32" s="77"/>
      <c r="OBR32" s="77"/>
      <c r="OBS32" s="77"/>
      <c r="OBT32" s="77"/>
      <c r="OBU32" s="77"/>
      <c r="OBV32" s="77"/>
      <c r="OBW32" s="77"/>
      <c r="OBX32" s="77"/>
      <c r="OBY32" s="77"/>
      <c r="OBZ32" s="77"/>
      <c r="OCA32" s="77"/>
      <c r="OCB32" s="77"/>
      <c r="OCC32" s="77"/>
      <c r="OCD32" s="77"/>
      <c r="OCE32" s="77"/>
      <c r="OCF32" s="77"/>
      <c r="OCG32" s="77"/>
      <c r="OCH32" s="77"/>
      <c r="OCI32" s="77"/>
      <c r="OCJ32" s="77"/>
      <c r="OCK32" s="77"/>
      <c r="OCL32" s="77"/>
      <c r="OCM32" s="77"/>
      <c r="OCN32" s="77"/>
      <c r="OCO32" s="77"/>
      <c r="OCP32" s="77"/>
      <c r="OCQ32" s="77"/>
      <c r="OCR32" s="77"/>
      <c r="OCS32" s="77"/>
      <c r="OCT32" s="77"/>
      <c r="OCU32" s="77"/>
      <c r="OCV32" s="77"/>
      <c r="OCW32" s="77"/>
      <c r="OCX32" s="77"/>
      <c r="OCY32" s="77"/>
      <c r="OCZ32" s="77"/>
      <c r="ODA32" s="77"/>
      <c r="ODB32" s="77"/>
      <c r="ODC32" s="77"/>
      <c r="ODD32" s="77"/>
      <c r="ODE32" s="77"/>
      <c r="ODF32" s="77"/>
      <c r="ODG32" s="77"/>
      <c r="ODH32" s="77"/>
      <c r="ODI32" s="77"/>
      <c r="ODJ32" s="77"/>
      <c r="ODK32" s="77"/>
      <c r="ODL32" s="77"/>
      <c r="ODM32" s="77"/>
      <c r="ODN32" s="77"/>
      <c r="ODO32" s="77"/>
      <c r="ODP32" s="77"/>
      <c r="ODQ32" s="77"/>
      <c r="ODR32" s="77"/>
      <c r="ODS32" s="77"/>
      <c r="ODT32" s="77"/>
      <c r="ODU32" s="77"/>
      <c r="ODV32" s="77"/>
      <c r="ODW32" s="77"/>
      <c r="ODX32" s="77"/>
      <c r="ODY32" s="77"/>
      <c r="ODZ32" s="77"/>
      <c r="OEA32" s="77"/>
      <c r="OEB32" s="77"/>
      <c r="OEC32" s="77"/>
      <c r="OED32" s="77"/>
      <c r="OEE32" s="77"/>
      <c r="OEF32" s="77"/>
      <c r="OEG32" s="77"/>
      <c r="OEH32" s="77"/>
      <c r="OEI32" s="77"/>
      <c r="OEJ32" s="77"/>
      <c r="OEK32" s="77"/>
      <c r="OEL32" s="77"/>
      <c r="OEM32" s="77"/>
      <c r="OEN32" s="77"/>
      <c r="OEO32" s="77"/>
      <c r="OEP32" s="77"/>
      <c r="OEQ32" s="77"/>
      <c r="OER32" s="77"/>
      <c r="OES32" s="77"/>
      <c r="OET32" s="77"/>
      <c r="OEU32" s="77"/>
      <c r="OEV32" s="77"/>
      <c r="OEW32" s="77"/>
      <c r="OEX32" s="77"/>
      <c r="OEY32" s="77"/>
      <c r="OEZ32" s="77"/>
      <c r="OFA32" s="77"/>
      <c r="OFB32" s="77"/>
      <c r="OFC32" s="77"/>
      <c r="OFD32" s="77"/>
      <c r="OFE32" s="77"/>
      <c r="OFF32" s="77"/>
      <c r="OFG32" s="77"/>
      <c r="OFH32" s="77"/>
      <c r="OFI32" s="77"/>
      <c r="OFJ32" s="77"/>
      <c r="OFK32" s="77"/>
      <c r="OFL32" s="77"/>
      <c r="OFM32" s="77"/>
      <c r="OFN32" s="77"/>
      <c r="OFO32" s="77"/>
      <c r="OFP32" s="77"/>
      <c r="OFQ32" s="77"/>
      <c r="OFR32" s="77"/>
      <c r="OFS32" s="77"/>
      <c r="OFT32" s="77"/>
      <c r="OFU32" s="77"/>
      <c r="OFV32" s="77"/>
      <c r="OFW32" s="77"/>
      <c r="OFX32" s="77"/>
      <c r="OFY32" s="77"/>
      <c r="OFZ32" s="77"/>
      <c r="OGA32" s="77"/>
      <c r="OGB32" s="77"/>
      <c r="OGC32" s="77"/>
      <c r="OGD32" s="77"/>
      <c r="OGE32" s="77"/>
      <c r="OGF32" s="77"/>
      <c r="OGG32" s="77"/>
      <c r="OGH32" s="77"/>
      <c r="OGI32" s="77"/>
      <c r="OGJ32" s="77"/>
      <c r="OGK32" s="77"/>
      <c r="OGL32" s="77"/>
      <c r="OGM32" s="77"/>
      <c r="OGN32" s="77"/>
      <c r="OGO32" s="77"/>
      <c r="OGP32" s="77"/>
      <c r="OGQ32" s="77"/>
      <c r="OGR32" s="77"/>
      <c r="OGS32" s="77"/>
      <c r="OGT32" s="77"/>
      <c r="OGU32" s="77"/>
      <c r="OGV32" s="77"/>
      <c r="OGW32" s="77"/>
      <c r="OGX32" s="77"/>
      <c r="OGY32" s="77"/>
      <c r="OGZ32" s="77"/>
      <c r="OHA32" s="77"/>
      <c r="OHB32" s="77"/>
      <c r="OHC32" s="77"/>
      <c r="OHD32" s="77"/>
      <c r="OHE32" s="77"/>
      <c r="OHF32" s="77"/>
      <c r="OHG32" s="77"/>
      <c r="OHH32" s="77"/>
      <c r="OHI32" s="77"/>
      <c r="OHJ32" s="77"/>
      <c r="OHK32" s="77"/>
      <c r="OHL32" s="77"/>
      <c r="OHM32" s="77"/>
      <c r="OHN32" s="77"/>
      <c r="OHO32" s="77"/>
      <c r="OHP32" s="77"/>
      <c r="OHQ32" s="77"/>
      <c r="OHR32" s="77"/>
      <c r="OHS32" s="77"/>
      <c r="OHT32" s="77"/>
      <c r="OHU32" s="77"/>
      <c r="OHV32" s="77"/>
      <c r="OHW32" s="77"/>
      <c r="OHX32" s="77"/>
      <c r="OHY32" s="77"/>
      <c r="OHZ32" s="77"/>
      <c r="OIA32" s="77"/>
      <c r="OIB32" s="77"/>
      <c r="OIC32" s="77"/>
      <c r="OID32" s="77"/>
      <c r="OIE32" s="77"/>
      <c r="OIF32" s="77"/>
      <c r="OIG32" s="77"/>
      <c r="OIH32" s="77"/>
      <c r="OII32" s="77"/>
      <c r="OIJ32" s="77"/>
      <c r="OIK32" s="77"/>
      <c r="OIL32" s="77"/>
      <c r="OIM32" s="77"/>
      <c r="OIN32" s="77"/>
      <c r="OIO32" s="77"/>
      <c r="OIP32" s="77"/>
      <c r="OIQ32" s="77"/>
      <c r="OIR32" s="77"/>
      <c r="OIS32" s="77"/>
      <c r="OIT32" s="77"/>
      <c r="OIU32" s="77"/>
      <c r="OIV32" s="77"/>
      <c r="OIW32" s="77"/>
      <c r="OIX32" s="77"/>
      <c r="OIY32" s="77"/>
      <c r="OIZ32" s="77"/>
      <c r="OJA32" s="77"/>
      <c r="OJB32" s="77"/>
      <c r="OJC32" s="77"/>
      <c r="OJD32" s="77"/>
      <c r="OJE32" s="77"/>
      <c r="OJF32" s="77"/>
      <c r="OJG32" s="77"/>
      <c r="OJH32" s="77"/>
      <c r="OJI32" s="77"/>
      <c r="OJJ32" s="77"/>
      <c r="OJK32" s="77"/>
      <c r="OJL32" s="77"/>
      <c r="OJM32" s="77"/>
      <c r="OJN32" s="77"/>
      <c r="OJO32" s="77"/>
      <c r="OJP32" s="77"/>
      <c r="OJQ32" s="77"/>
      <c r="OJR32" s="77"/>
      <c r="OJS32" s="77"/>
      <c r="OJT32" s="77"/>
      <c r="OJU32" s="77"/>
      <c r="OJV32" s="77"/>
      <c r="OJW32" s="77"/>
      <c r="OJX32" s="77"/>
      <c r="OJY32" s="77"/>
      <c r="OJZ32" s="77"/>
      <c r="OKA32" s="77"/>
      <c r="OKB32" s="77"/>
      <c r="OKC32" s="77"/>
      <c r="OKD32" s="77"/>
      <c r="OKE32" s="77"/>
      <c r="OKF32" s="77"/>
      <c r="OKG32" s="77"/>
      <c r="OKH32" s="77"/>
      <c r="OKI32" s="77"/>
      <c r="OKJ32" s="77"/>
      <c r="OKK32" s="77"/>
      <c r="OKL32" s="77"/>
      <c r="OKM32" s="77"/>
      <c r="OKN32" s="77"/>
      <c r="OKO32" s="77"/>
      <c r="OKP32" s="77"/>
      <c r="OKQ32" s="77"/>
      <c r="OKR32" s="77"/>
      <c r="OKS32" s="77"/>
      <c r="OKT32" s="77"/>
      <c r="OKU32" s="77"/>
      <c r="OKV32" s="77"/>
      <c r="OKW32" s="77"/>
      <c r="OKX32" s="77"/>
      <c r="OKY32" s="77"/>
      <c r="OKZ32" s="77"/>
      <c r="OLA32" s="77"/>
      <c r="OLB32" s="77"/>
      <c r="OLC32" s="77"/>
      <c r="OLD32" s="77"/>
      <c r="OLE32" s="77"/>
      <c r="OLF32" s="77"/>
      <c r="OLG32" s="77"/>
      <c r="OLH32" s="77"/>
      <c r="OLI32" s="77"/>
      <c r="OLJ32" s="77"/>
      <c r="OLK32" s="77"/>
      <c r="OLL32" s="77"/>
      <c r="OLM32" s="77"/>
      <c r="OLN32" s="77"/>
      <c r="OLO32" s="77"/>
      <c r="OLP32" s="77"/>
      <c r="OLQ32" s="77"/>
      <c r="OLR32" s="77"/>
      <c r="OLS32" s="77"/>
      <c r="OLT32" s="77"/>
      <c r="OLU32" s="77"/>
      <c r="OLV32" s="77"/>
      <c r="OLW32" s="77"/>
      <c r="OLX32" s="77"/>
      <c r="OLY32" s="77"/>
      <c r="OLZ32" s="77"/>
      <c r="OMA32" s="77"/>
      <c r="OMB32" s="77"/>
      <c r="OMC32" s="77"/>
      <c r="OMD32" s="77"/>
      <c r="OME32" s="77"/>
      <c r="OMF32" s="77"/>
      <c r="OMG32" s="77"/>
      <c r="OMH32" s="77"/>
      <c r="OMI32" s="77"/>
      <c r="OMJ32" s="77"/>
      <c r="OMK32" s="77"/>
      <c r="OML32" s="77"/>
      <c r="OMM32" s="77"/>
      <c r="OMN32" s="77"/>
      <c r="OMO32" s="77"/>
      <c r="OMP32" s="77"/>
      <c r="OMQ32" s="77"/>
      <c r="OMR32" s="77"/>
      <c r="OMS32" s="77"/>
      <c r="OMT32" s="77"/>
      <c r="OMU32" s="77"/>
      <c r="OMV32" s="77"/>
      <c r="OMW32" s="77"/>
      <c r="OMX32" s="77"/>
      <c r="OMY32" s="77"/>
      <c r="OMZ32" s="77"/>
      <c r="ONA32" s="77"/>
      <c r="ONB32" s="77"/>
      <c r="ONC32" s="77"/>
      <c r="OND32" s="77"/>
      <c r="ONE32" s="77"/>
      <c r="ONF32" s="77"/>
      <c r="ONG32" s="77"/>
      <c r="ONH32" s="77"/>
      <c r="ONI32" s="77"/>
      <c r="ONJ32" s="77"/>
      <c r="ONK32" s="77"/>
      <c r="ONL32" s="77"/>
      <c r="ONM32" s="77"/>
      <c r="ONN32" s="77"/>
      <c r="ONO32" s="77"/>
      <c r="ONP32" s="77"/>
      <c r="ONQ32" s="77"/>
      <c r="ONR32" s="77"/>
      <c r="ONS32" s="77"/>
      <c r="ONT32" s="77"/>
      <c r="ONU32" s="77"/>
      <c r="ONV32" s="77"/>
      <c r="ONW32" s="77"/>
      <c r="ONX32" s="77"/>
      <c r="ONY32" s="77"/>
      <c r="ONZ32" s="77"/>
      <c r="OOA32" s="77"/>
      <c r="OOB32" s="77"/>
      <c r="OOC32" s="77"/>
      <c r="OOD32" s="77"/>
      <c r="OOE32" s="77"/>
      <c r="OOF32" s="77"/>
      <c r="OOG32" s="77"/>
      <c r="OOH32" s="77"/>
      <c r="OOI32" s="77"/>
      <c r="OOJ32" s="77"/>
      <c r="OOK32" s="77"/>
      <c r="OOL32" s="77"/>
      <c r="OOM32" s="77"/>
      <c r="OON32" s="77"/>
      <c r="OOO32" s="77"/>
      <c r="OOP32" s="77"/>
      <c r="OOQ32" s="77"/>
      <c r="OOR32" s="77"/>
      <c r="OOS32" s="77"/>
      <c r="OOT32" s="77"/>
      <c r="OOU32" s="77"/>
      <c r="OOV32" s="77"/>
      <c r="OOW32" s="77"/>
      <c r="OOX32" s="77"/>
      <c r="OOY32" s="77"/>
      <c r="OOZ32" s="77"/>
      <c r="OPA32" s="77"/>
      <c r="OPB32" s="77"/>
      <c r="OPC32" s="77"/>
      <c r="OPD32" s="77"/>
      <c r="OPE32" s="77"/>
      <c r="OPF32" s="77"/>
      <c r="OPG32" s="77"/>
      <c r="OPH32" s="77"/>
      <c r="OPI32" s="77"/>
      <c r="OPJ32" s="77"/>
      <c r="OPK32" s="77"/>
      <c r="OPL32" s="77"/>
      <c r="OPM32" s="77"/>
      <c r="OPN32" s="77"/>
      <c r="OPO32" s="77"/>
      <c r="OPP32" s="77"/>
      <c r="OPQ32" s="77"/>
      <c r="OPR32" s="77"/>
      <c r="OPS32" s="77"/>
      <c r="OPT32" s="77"/>
      <c r="OPU32" s="77"/>
      <c r="OPV32" s="77"/>
      <c r="OPW32" s="77"/>
      <c r="OPX32" s="77"/>
      <c r="OPY32" s="77"/>
      <c r="OPZ32" s="77"/>
      <c r="OQA32" s="77"/>
      <c r="OQB32" s="77"/>
      <c r="OQC32" s="77"/>
      <c r="OQD32" s="77"/>
      <c r="OQE32" s="77"/>
      <c r="OQF32" s="77"/>
      <c r="OQG32" s="77"/>
      <c r="OQH32" s="77"/>
      <c r="OQI32" s="77"/>
      <c r="OQJ32" s="77"/>
      <c r="OQK32" s="77"/>
      <c r="OQL32" s="77"/>
      <c r="OQM32" s="77"/>
      <c r="OQN32" s="77"/>
      <c r="OQO32" s="77"/>
      <c r="OQP32" s="77"/>
      <c r="OQQ32" s="77"/>
      <c r="OQR32" s="77"/>
      <c r="OQS32" s="77"/>
      <c r="OQT32" s="77"/>
      <c r="OQU32" s="77"/>
      <c r="OQV32" s="77"/>
      <c r="OQW32" s="77"/>
      <c r="OQX32" s="77"/>
      <c r="OQY32" s="77"/>
      <c r="OQZ32" s="77"/>
      <c r="ORA32" s="77"/>
      <c r="ORB32" s="77"/>
      <c r="ORC32" s="77"/>
      <c r="ORD32" s="77"/>
      <c r="ORE32" s="77"/>
      <c r="ORF32" s="77"/>
      <c r="ORG32" s="77"/>
      <c r="ORH32" s="77"/>
      <c r="ORI32" s="77"/>
      <c r="ORJ32" s="77"/>
      <c r="ORK32" s="77"/>
      <c r="ORL32" s="77"/>
      <c r="ORM32" s="77"/>
      <c r="ORN32" s="77"/>
      <c r="ORO32" s="77"/>
      <c r="ORP32" s="77"/>
      <c r="ORQ32" s="77"/>
      <c r="ORR32" s="77"/>
      <c r="ORS32" s="77"/>
      <c r="ORT32" s="77"/>
      <c r="ORU32" s="77"/>
      <c r="ORV32" s="77"/>
      <c r="ORW32" s="77"/>
      <c r="ORX32" s="77"/>
      <c r="ORY32" s="77"/>
      <c r="ORZ32" s="77"/>
      <c r="OSA32" s="77"/>
      <c r="OSB32" s="77"/>
      <c r="OSC32" s="77"/>
      <c r="OSD32" s="77"/>
      <c r="OSE32" s="77"/>
      <c r="OSF32" s="77"/>
      <c r="OSG32" s="77"/>
      <c r="OSH32" s="77"/>
      <c r="OSI32" s="77"/>
      <c r="OSJ32" s="77"/>
      <c r="OSK32" s="77"/>
      <c r="OSL32" s="77"/>
      <c r="OSM32" s="77"/>
      <c r="OSN32" s="77"/>
      <c r="OSO32" s="77"/>
      <c r="OSP32" s="77"/>
      <c r="OSQ32" s="77"/>
      <c r="OSR32" s="77"/>
      <c r="OSS32" s="77"/>
      <c r="OST32" s="77"/>
      <c r="OSU32" s="77"/>
      <c r="OSV32" s="77"/>
      <c r="OSW32" s="77"/>
      <c r="OSX32" s="77"/>
      <c r="OSY32" s="77"/>
      <c r="OSZ32" s="77"/>
      <c r="OTA32" s="77"/>
      <c r="OTB32" s="77"/>
      <c r="OTC32" s="77"/>
      <c r="OTD32" s="77"/>
      <c r="OTE32" s="77"/>
      <c r="OTF32" s="77"/>
      <c r="OTG32" s="77"/>
      <c r="OTH32" s="77"/>
      <c r="OTI32" s="77"/>
      <c r="OTJ32" s="77"/>
      <c r="OTK32" s="77"/>
      <c r="OTL32" s="77"/>
      <c r="OTM32" s="77"/>
      <c r="OTN32" s="77"/>
      <c r="OTO32" s="77"/>
      <c r="OTP32" s="77"/>
      <c r="OTQ32" s="77"/>
      <c r="OTR32" s="77"/>
      <c r="OTS32" s="77"/>
      <c r="OTT32" s="77"/>
      <c r="OTU32" s="77"/>
      <c r="OTV32" s="77"/>
      <c r="OTW32" s="77"/>
      <c r="OTX32" s="77"/>
      <c r="OTY32" s="77"/>
      <c r="OTZ32" s="77"/>
      <c r="OUA32" s="77"/>
      <c r="OUB32" s="77"/>
      <c r="OUC32" s="77"/>
      <c r="OUD32" s="77"/>
      <c r="OUE32" s="77"/>
      <c r="OUF32" s="77"/>
      <c r="OUG32" s="77"/>
      <c r="OUH32" s="77"/>
      <c r="OUI32" s="77"/>
      <c r="OUJ32" s="77"/>
      <c r="OUK32" s="77"/>
      <c r="OUL32" s="77"/>
      <c r="OUM32" s="77"/>
      <c r="OUN32" s="77"/>
      <c r="OUO32" s="77"/>
      <c r="OUP32" s="77"/>
      <c r="OUQ32" s="77"/>
      <c r="OUR32" s="77"/>
      <c r="OUS32" s="77"/>
      <c r="OUT32" s="77"/>
      <c r="OUU32" s="77"/>
      <c r="OUV32" s="77"/>
      <c r="OUW32" s="77"/>
      <c r="OUX32" s="77"/>
      <c r="OUY32" s="77"/>
      <c r="OUZ32" s="77"/>
      <c r="OVA32" s="77"/>
      <c r="OVB32" s="77"/>
      <c r="OVC32" s="77"/>
      <c r="OVD32" s="77"/>
      <c r="OVE32" s="77"/>
      <c r="OVF32" s="77"/>
      <c r="OVG32" s="77"/>
      <c r="OVH32" s="77"/>
      <c r="OVI32" s="77"/>
      <c r="OVJ32" s="77"/>
      <c r="OVK32" s="77"/>
      <c r="OVL32" s="77"/>
      <c r="OVM32" s="77"/>
      <c r="OVN32" s="77"/>
      <c r="OVO32" s="77"/>
      <c r="OVP32" s="77"/>
      <c r="OVQ32" s="77"/>
      <c r="OVR32" s="77"/>
      <c r="OVS32" s="77"/>
      <c r="OVT32" s="77"/>
      <c r="OVU32" s="77"/>
      <c r="OVV32" s="77"/>
      <c r="OVW32" s="77"/>
      <c r="OVX32" s="77"/>
      <c r="OVY32" s="77"/>
      <c r="OVZ32" s="77"/>
      <c r="OWA32" s="77"/>
      <c r="OWB32" s="77"/>
      <c r="OWC32" s="77"/>
      <c r="OWD32" s="77"/>
      <c r="OWE32" s="77"/>
      <c r="OWF32" s="77"/>
      <c r="OWG32" s="77"/>
      <c r="OWH32" s="77"/>
      <c r="OWI32" s="77"/>
      <c r="OWJ32" s="77"/>
      <c r="OWK32" s="77"/>
      <c r="OWL32" s="77"/>
      <c r="OWM32" s="77"/>
      <c r="OWN32" s="77"/>
      <c r="OWO32" s="77"/>
      <c r="OWP32" s="77"/>
      <c r="OWQ32" s="77"/>
      <c r="OWR32" s="77"/>
      <c r="OWS32" s="77"/>
      <c r="OWT32" s="77"/>
      <c r="OWU32" s="77"/>
      <c r="OWV32" s="77"/>
      <c r="OWW32" s="77"/>
      <c r="OWX32" s="77"/>
      <c r="OWY32" s="77"/>
      <c r="OWZ32" s="77"/>
      <c r="OXA32" s="77"/>
      <c r="OXB32" s="77"/>
      <c r="OXC32" s="77"/>
      <c r="OXD32" s="77"/>
      <c r="OXE32" s="77"/>
      <c r="OXF32" s="77"/>
      <c r="OXG32" s="77"/>
      <c r="OXH32" s="77"/>
      <c r="OXI32" s="77"/>
      <c r="OXJ32" s="77"/>
      <c r="OXK32" s="77"/>
      <c r="OXL32" s="77"/>
      <c r="OXM32" s="77"/>
      <c r="OXN32" s="77"/>
      <c r="OXO32" s="77"/>
      <c r="OXP32" s="77"/>
      <c r="OXQ32" s="77"/>
      <c r="OXR32" s="77"/>
      <c r="OXS32" s="77"/>
      <c r="OXT32" s="77"/>
      <c r="OXU32" s="77"/>
      <c r="OXV32" s="77"/>
      <c r="OXW32" s="77"/>
      <c r="OXX32" s="77"/>
      <c r="OXY32" s="77"/>
      <c r="OXZ32" s="77"/>
      <c r="OYA32" s="77"/>
      <c r="OYB32" s="77"/>
      <c r="OYC32" s="77"/>
      <c r="OYD32" s="77"/>
      <c r="OYE32" s="77"/>
      <c r="OYF32" s="77"/>
      <c r="OYG32" s="77"/>
      <c r="OYH32" s="77"/>
      <c r="OYI32" s="77"/>
      <c r="OYJ32" s="77"/>
      <c r="OYK32" s="77"/>
      <c r="OYL32" s="77"/>
      <c r="OYM32" s="77"/>
      <c r="OYN32" s="77"/>
      <c r="OYO32" s="77"/>
      <c r="OYP32" s="77"/>
      <c r="OYQ32" s="77"/>
      <c r="OYR32" s="77"/>
      <c r="OYS32" s="77"/>
      <c r="OYT32" s="77"/>
      <c r="OYU32" s="77"/>
      <c r="OYV32" s="77"/>
      <c r="OYW32" s="77"/>
      <c r="OYX32" s="77"/>
      <c r="OYY32" s="77"/>
      <c r="OYZ32" s="77"/>
      <c r="OZA32" s="77"/>
      <c r="OZB32" s="77"/>
      <c r="OZC32" s="77"/>
      <c r="OZD32" s="77"/>
      <c r="OZE32" s="77"/>
      <c r="OZF32" s="77"/>
      <c r="OZG32" s="77"/>
      <c r="OZH32" s="77"/>
      <c r="OZI32" s="77"/>
      <c r="OZJ32" s="77"/>
      <c r="OZK32" s="77"/>
      <c r="OZL32" s="77"/>
      <c r="OZM32" s="77"/>
      <c r="OZN32" s="77"/>
      <c r="OZO32" s="77"/>
      <c r="OZP32" s="77"/>
      <c r="OZQ32" s="77"/>
      <c r="OZR32" s="77"/>
      <c r="OZS32" s="77"/>
      <c r="OZT32" s="77"/>
      <c r="OZU32" s="77"/>
      <c r="OZV32" s="77"/>
      <c r="OZW32" s="77"/>
      <c r="OZX32" s="77"/>
      <c r="OZY32" s="77"/>
      <c r="OZZ32" s="77"/>
      <c r="PAA32" s="77"/>
      <c r="PAB32" s="77"/>
      <c r="PAC32" s="77"/>
      <c r="PAD32" s="77"/>
      <c r="PAE32" s="77"/>
      <c r="PAF32" s="77"/>
      <c r="PAG32" s="77"/>
      <c r="PAH32" s="77"/>
      <c r="PAI32" s="77"/>
      <c r="PAJ32" s="77"/>
      <c r="PAK32" s="77"/>
      <c r="PAL32" s="77"/>
      <c r="PAM32" s="77"/>
      <c r="PAN32" s="77"/>
      <c r="PAO32" s="77"/>
      <c r="PAP32" s="77"/>
      <c r="PAQ32" s="77"/>
      <c r="PAR32" s="77"/>
      <c r="PAS32" s="77"/>
      <c r="PAT32" s="77"/>
      <c r="PAU32" s="77"/>
      <c r="PAV32" s="77"/>
      <c r="PAW32" s="77"/>
      <c r="PAX32" s="77"/>
      <c r="PAY32" s="77"/>
      <c r="PAZ32" s="77"/>
      <c r="PBA32" s="77"/>
      <c r="PBB32" s="77"/>
      <c r="PBC32" s="77"/>
      <c r="PBD32" s="77"/>
      <c r="PBE32" s="77"/>
      <c r="PBF32" s="77"/>
      <c r="PBG32" s="77"/>
      <c r="PBH32" s="77"/>
      <c r="PBI32" s="77"/>
      <c r="PBJ32" s="77"/>
      <c r="PBK32" s="77"/>
      <c r="PBL32" s="77"/>
      <c r="PBM32" s="77"/>
      <c r="PBN32" s="77"/>
      <c r="PBO32" s="77"/>
      <c r="PBP32" s="77"/>
      <c r="PBQ32" s="77"/>
      <c r="PBR32" s="77"/>
      <c r="PBS32" s="77"/>
      <c r="PBT32" s="77"/>
      <c r="PBU32" s="77"/>
      <c r="PBV32" s="77"/>
      <c r="PBW32" s="77"/>
      <c r="PBX32" s="77"/>
      <c r="PBY32" s="77"/>
      <c r="PBZ32" s="77"/>
      <c r="PCA32" s="77"/>
      <c r="PCB32" s="77"/>
      <c r="PCC32" s="77"/>
      <c r="PCD32" s="77"/>
      <c r="PCE32" s="77"/>
      <c r="PCF32" s="77"/>
      <c r="PCG32" s="77"/>
      <c r="PCH32" s="77"/>
      <c r="PCI32" s="77"/>
      <c r="PCJ32" s="77"/>
      <c r="PCK32" s="77"/>
      <c r="PCL32" s="77"/>
      <c r="PCM32" s="77"/>
      <c r="PCN32" s="77"/>
      <c r="PCO32" s="77"/>
      <c r="PCP32" s="77"/>
      <c r="PCQ32" s="77"/>
      <c r="PCR32" s="77"/>
      <c r="PCS32" s="77"/>
      <c r="PCT32" s="77"/>
      <c r="PCU32" s="77"/>
      <c r="PCV32" s="77"/>
      <c r="PCW32" s="77"/>
      <c r="PCX32" s="77"/>
      <c r="PCY32" s="77"/>
      <c r="PCZ32" s="77"/>
      <c r="PDA32" s="77"/>
      <c r="PDB32" s="77"/>
      <c r="PDC32" s="77"/>
      <c r="PDD32" s="77"/>
      <c r="PDE32" s="77"/>
      <c r="PDF32" s="77"/>
      <c r="PDG32" s="77"/>
      <c r="PDH32" s="77"/>
      <c r="PDI32" s="77"/>
      <c r="PDJ32" s="77"/>
      <c r="PDK32" s="77"/>
      <c r="PDL32" s="77"/>
      <c r="PDM32" s="77"/>
      <c r="PDN32" s="77"/>
      <c r="PDO32" s="77"/>
      <c r="PDP32" s="77"/>
      <c r="PDQ32" s="77"/>
      <c r="PDR32" s="77"/>
      <c r="PDS32" s="77"/>
      <c r="PDT32" s="77"/>
      <c r="PDU32" s="77"/>
      <c r="PDV32" s="77"/>
      <c r="PDW32" s="77"/>
      <c r="PDX32" s="77"/>
      <c r="PDY32" s="77"/>
      <c r="PDZ32" s="77"/>
      <c r="PEA32" s="77"/>
      <c r="PEB32" s="77"/>
      <c r="PEC32" s="77"/>
      <c r="PED32" s="77"/>
      <c r="PEE32" s="77"/>
      <c r="PEF32" s="77"/>
      <c r="PEG32" s="77"/>
      <c r="PEH32" s="77"/>
      <c r="PEI32" s="77"/>
      <c r="PEJ32" s="77"/>
      <c r="PEK32" s="77"/>
      <c r="PEL32" s="77"/>
      <c r="PEM32" s="77"/>
      <c r="PEN32" s="77"/>
      <c r="PEO32" s="77"/>
      <c r="PEP32" s="77"/>
      <c r="PEQ32" s="77"/>
      <c r="PER32" s="77"/>
      <c r="PES32" s="77"/>
      <c r="PET32" s="77"/>
      <c r="PEU32" s="77"/>
      <c r="PEV32" s="77"/>
      <c r="PEW32" s="77"/>
      <c r="PEX32" s="77"/>
      <c r="PEY32" s="77"/>
      <c r="PEZ32" s="77"/>
      <c r="PFA32" s="77"/>
      <c r="PFB32" s="77"/>
      <c r="PFC32" s="77"/>
      <c r="PFD32" s="77"/>
      <c r="PFE32" s="77"/>
      <c r="PFF32" s="77"/>
      <c r="PFG32" s="77"/>
      <c r="PFH32" s="77"/>
      <c r="PFI32" s="77"/>
      <c r="PFJ32" s="77"/>
      <c r="PFK32" s="77"/>
      <c r="PFL32" s="77"/>
      <c r="PFM32" s="77"/>
      <c r="PFN32" s="77"/>
      <c r="PFO32" s="77"/>
      <c r="PFP32" s="77"/>
      <c r="PFQ32" s="77"/>
      <c r="PFR32" s="77"/>
      <c r="PFS32" s="77"/>
      <c r="PFT32" s="77"/>
      <c r="PFU32" s="77"/>
      <c r="PFV32" s="77"/>
      <c r="PFW32" s="77"/>
      <c r="PFX32" s="77"/>
      <c r="PFY32" s="77"/>
      <c r="PFZ32" s="77"/>
      <c r="PGA32" s="77"/>
      <c r="PGB32" s="77"/>
      <c r="PGC32" s="77"/>
      <c r="PGD32" s="77"/>
      <c r="PGE32" s="77"/>
      <c r="PGF32" s="77"/>
      <c r="PGG32" s="77"/>
      <c r="PGH32" s="77"/>
      <c r="PGI32" s="77"/>
      <c r="PGJ32" s="77"/>
      <c r="PGK32" s="77"/>
      <c r="PGL32" s="77"/>
      <c r="PGM32" s="77"/>
      <c r="PGN32" s="77"/>
      <c r="PGO32" s="77"/>
      <c r="PGP32" s="77"/>
      <c r="PGQ32" s="77"/>
      <c r="PGR32" s="77"/>
      <c r="PGS32" s="77"/>
      <c r="PGT32" s="77"/>
      <c r="PGU32" s="77"/>
      <c r="PGV32" s="77"/>
      <c r="PGW32" s="77"/>
      <c r="PGX32" s="77"/>
      <c r="PGY32" s="77"/>
      <c r="PGZ32" s="77"/>
      <c r="PHA32" s="77"/>
      <c r="PHB32" s="77"/>
      <c r="PHC32" s="77"/>
      <c r="PHD32" s="77"/>
      <c r="PHE32" s="77"/>
      <c r="PHF32" s="77"/>
      <c r="PHG32" s="77"/>
      <c r="PHH32" s="77"/>
      <c r="PHI32" s="77"/>
      <c r="PHJ32" s="77"/>
      <c r="PHK32" s="77"/>
      <c r="PHL32" s="77"/>
      <c r="PHM32" s="77"/>
      <c r="PHN32" s="77"/>
      <c r="PHO32" s="77"/>
      <c r="PHP32" s="77"/>
      <c r="PHQ32" s="77"/>
      <c r="PHR32" s="77"/>
      <c r="PHS32" s="77"/>
      <c r="PHT32" s="77"/>
      <c r="PHU32" s="77"/>
      <c r="PHV32" s="77"/>
      <c r="PHW32" s="77"/>
      <c r="PHX32" s="77"/>
      <c r="PHY32" s="77"/>
      <c r="PHZ32" s="77"/>
      <c r="PIA32" s="77"/>
      <c r="PIB32" s="77"/>
      <c r="PIC32" s="77"/>
      <c r="PID32" s="77"/>
      <c r="PIE32" s="77"/>
      <c r="PIF32" s="77"/>
      <c r="PIG32" s="77"/>
      <c r="PIH32" s="77"/>
      <c r="PII32" s="77"/>
      <c r="PIJ32" s="77"/>
      <c r="PIK32" s="77"/>
      <c r="PIL32" s="77"/>
      <c r="PIM32" s="77"/>
      <c r="PIN32" s="77"/>
      <c r="PIO32" s="77"/>
      <c r="PIP32" s="77"/>
      <c r="PIQ32" s="77"/>
      <c r="PIR32" s="77"/>
      <c r="PIS32" s="77"/>
      <c r="PIT32" s="77"/>
      <c r="PIU32" s="77"/>
      <c r="PIV32" s="77"/>
      <c r="PIW32" s="77"/>
      <c r="PIX32" s="77"/>
      <c r="PIY32" s="77"/>
      <c r="PIZ32" s="77"/>
      <c r="PJA32" s="77"/>
      <c r="PJB32" s="77"/>
      <c r="PJC32" s="77"/>
      <c r="PJD32" s="77"/>
      <c r="PJE32" s="77"/>
      <c r="PJF32" s="77"/>
      <c r="PJG32" s="77"/>
      <c r="PJH32" s="77"/>
      <c r="PJI32" s="77"/>
      <c r="PJJ32" s="77"/>
      <c r="PJK32" s="77"/>
      <c r="PJL32" s="77"/>
      <c r="PJM32" s="77"/>
      <c r="PJN32" s="77"/>
      <c r="PJO32" s="77"/>
      <c r="PJP32" s="77"/>
      <c r="PJQ32" s="77"/>
      <c r="PJR32" s="77"/>
      <c r="PJS32" s="77"/>
      <c r="PJT32" s="77"/>
      <c r="PJU32" s="77"/>
      <c r="PJV32" s="77"/>
      <c r="PJW32" s="77"/>
      <c r="PJX32" s="77"/>
      <c r="PJY32" s="77"/>
      <c r="PJZ32" s="77"/>
      <c r="PKA32" s="77"/>
      <c r="PKB32" s="77"/>
      <c r="PKC32" s="77"/>
      <c r="PKD32" s="77"/>
      <c r="PKE32" s="77"/>
      <c r="PKF32" s="77"/>
      <c r="PKG32" s="77"/>
      <c r="PKH32" s="77"/>
      <c r="PKI32" s="77"/>
      <c r="PKJ32" s="77"/>
      <c r="PKK32" s="77"/>
      <c r="PKL32" s="77"/>
      <c r="PKM32" s="77"/>
      <c r="PKN32" s="77"/>
      <c r="PKO32" s="77"/>
      <c r="PKP32" s="77"/>
      <c r="PKQ32" s="77"/>
      <c r="PKR32" s="77"/>
      <c r="PKS32" s="77"/>
      <c r="PKT32" s="77"/>
      <c r="PKU32" s="77"/>
      <c r="PKV32" s="77"/>
      <c r="PKW32" s="77"/>
      <c r="PKX32" s="77"/>
      <c r="PKY32" s="77"/>
      <c r="PKZ32" s="77"/>
      <c r="PLA32" s="77"/>
      <c r="PLB32" s="77"/>
      <c r="PLC32" s="77"/>
      <c r="PLD32" s="77"/>
      <c r="PLE32" s="77"/>
      <c r="PLF32" s="77"/>
      <c r="PLG32" s="77"/>
      <c r="PLH32" s="77"/>
      <c r="PLI32" s="77"/>
      <c r="PLJ32" s="77"/>
      <c r="PLK32" s="77"/>
      <c r="PLL32" s="77"/>
      <c r="PLM32" s="77"/>
      <c r="PLN32" s="77"/>
      <c r="PLO32" s="77"/>
      <c r="PLP32" s="77"/>
      <c r="PLQ32" s="77"/>
      <c r="PLR32" s="77"/>
      <c r="PLS32" s="77"/>
      <c r="PLT32" s="77"/>
      <c r="PLU32" s="77"/>
      <c r="PLV32" s="77"/>
      <c r="PLW32" s="77"/>
      <c r="PLX32" s="77"/>
      <c r="PLY32" s="77"/>
      <c r="PLZ32" s="77"/>
      <c r="PMA32" s="77"/>
      <c r="PMB32" s="77"/>
      <c r="PMC32" s="77"/>
      <c r="PMD32" s="77"/>
      <c r="PME32" s="77"/>
      <c r="PMF32" s="77"/>
      <c r="PMG32" s="77"/>
      <c r="PMH32" s="77"/>
      <c r="PMI32" s="77"/>
      <c r="PMJ32" s="77"/>
      <c r="PMK32" s="77"/>
      <c r="PML32" s="77"/>
      <c r="PMM32" s="77"/>
      <c r="PMN32" s="77"/>
      <c r="PMO32" s="77"/>
      <c r="PMP32" s="77"/>
      <c r="PMQ32" s="77"/>
      <c r="PMR32" s="77"/>
      <c r="PMS32" s="77"/>
      <c r="PMT32" s="77"/>
      <c r="PMU32" s="77"/>
      <c r="PMV32" s="77"/>
      <c r="PMW32" s="77"/>
      <c r="PMX32" s="77"/>
      <c r="PMY32" s="77"/>
      <c r="PMZ32" s="77"/>
      <c r="PNA32" s="77"/>
      <c r="PNB32" s="77"/>
      <c r="PNC32" s="77"/>
      <c r="PND32" s="77"/>
      <c r="PNE32" s="77"/>
      <c r="PNF32" s="77"/>
      <c r="PNG32" s="77"/>
      <c r="PNH32" s="77"/>
      <c r="PNI32" s="77"/>
      <c r="PNJ32" s="77"/>
      <c r="PNK32" s="77"/>
      <c r="PNL32" s="77"/>
      <c r="PNM32" s="77"/>
      <c r="PNN32" s="77"/>
      <c r="PNO32" s="77"/>
      <c r="PNP32" s="77"/>
      <c r="PNQ32" s="77"/>
      <c r="PNR32" s="77"/>
      <c r="PNS32" s="77"/>
      <c r="PNT32" s="77"/>
      <c r="PNU32" s="77"/>
      <c r="PNV32" s="77"/>
      <c r="PNW32" s="77"/>
      <c r="PNX32" s="77"/>
      <c r="PNY32" s="77"/>
      <c r="PNZ32" s="77"/>
      <c r="POA32" s="77"/>
      <c r="POB32" s="77"/>
      <c r="POC32" s="77"/>
      <c r="POD32" s="77"/>
      <c r="POE32" s="77"/>
      <c r="POF32" s="77"/>
      <c r="POG32" s="77"/>
      <c r="POH32" s="77"/>
      <c r="POI32" s="77"/>
      <c r="POJ32" s="77"/>
      <c r="POK32" s="77"/>
      <c r="POL32" s="77"/>
      <c r="POM32" s="77"/>
      <c r="PON32" s="77"/>
      <c r="POO32" s="77"/>
      <c r="POP32" s="77"/>
      <c r="POQ32" s="77"/>
      <c r="POR32" s="77"/>
      <c r="POS32" s="77"/>
      <c r="POT32" s="77"/>
      <c r="POU32" s="77"/>
      <c r="POV32" s="77"/>
      <c r="POW32" s="77"/>
      <c r="POX32" s="77"/>
      <c r="POY32" s="77"/>
      <c r="POZ32" s="77"/>
      <c r="PPA32" s="77"/>
      <c r="PPB32" s="77"/>
      <c r="PPC32" s="77"/>
      <c r="PPD32" s="77"/>
      <c r="PPE32" s="77"/>
      <c r="PPF32" s="77"/>
      <c r="PPG32" s="77"/>
      <c r="PPH32" s="77"/>
      <c r="PPI32" s="77"/>
      <c r="PPJ32" s="77"/>
      <c r="PPK32" s="77"/>
      <c r="PPL32" s="77"/>
      <c r="PPM32" s="77"/>
      <c r="PPN32" s="77"/>
      <c r="PPO32" s="77"/>
      <c r="PPP32" s="77"/>
      <c r="PPQ32" s="77"/>
      <c r="PPR32" s="77"/>
      <c r="PPS32" s="77"/>
      <c r="PPT32" s="77"/>
      <c r="PPU32" s="77"/>
      <c r="PPV32" s="77"/>
      <c r="PPW32" s="77"/>
      <c r="PPX32" s="77"/>
      <c r="PPY32" s="77"/>
      <c r="PPZ32" s="77"/>
      <c r="PQA32" s="77"/>
      <c r="PQB32" s="77"/>
      <c r="PQC32" s="77"/>
      <c r="PQD32" s="77"/>
      <c r="PQE32" s="77"/>
      <c r="PQF32" s="77"/>
      <c r="PQG32" s="77"/>
      <c r="PQH32" s="77"/>
      <c r="PQI32" s="77"/>
      <c r="PQJ32" s="77"/>
      <c r="PQK32" s="77"/>
      <c r="PQL32" s="77"/>
      <c r="PQM32" s="77"/>
      <c r="PQN32" s="77"/>
      <c r="PQO32" s="77"/>
      <c r="PQP32" s="77"/>
      <c r="PQQ32" s="77"/>
      <c r="PQR32" s="77"/>
      <c r="PQS32" s="77"/>
      <c r="PQT32" s="77"/>
      <c r="PQU32" s="77"/>
      <c r="PQV32" s="77"/>
      <c r="PQW32" s="77"/>
      <c r="PQX32" s="77"/>
      <c r="PQY32" s="77"/>
      <c r="PQZ32" s="77"/>
      <c r="PRA32" s="77"/>
      <c r="PRB32" s="77"/>
      <c r="PRC32" s="77"/>
      <c r="PRD32" s="77"/>
      <c r="PRE32" s="77"/>
      <c r="PRF32" s="77"/>
      <c r="PRG32" s="77"/>
      <c r="PRH32" s="77"/>
      <c r="PRI32" s="77"/>
      <c r="PRJ32" s="77"/>
      <c r="PRK32" s="77"/>
      <c r="PRL32" s="77"/>
      <c r="PRM32" s="77"/>
      <c r="PRN32" s="77"/>
      <c r="PRO32" s="77"/>
      <c r="PRP32" s="77"/>
      <c r="PRQ32" s="77"/>
      <c r="PRR32" s="77"/>
      <c r="PRS32" s="77"/>
      <c r="PRT32" s="77"/>
      <c r="PRU32" s="77"/>
      <c r="PRV32" s="77"/>
      <c r="PRW32" s="77"/>
      <c r="PRX32" s="77"/>
      <c r="PRY32" s="77"/>
      <c r="PRZ32" s="77"/>
      <c r="PSA32" s="77"/>
      <c r="PSB32" s="77"/>
      <c r="PSC32" s="77"/>
      <c r="PSD32" s="77"/>
      <c r="PSE32" s="77"/>
      <c r="PSF32" s="77"/>
      <c r="PSG32" s="77"/>
      <c r="PSH32" s="77"/>
      <c r="PSI32" s="77"/>
      <c r="PSJ32" s="77"/>
      <c r="PSK32" s="77"/>
      <c r="PSL32" s="77"/>
      <c r="PSM32" s="77"/>
      <c r="PSN32" s="77"/>
      <c r="PSO32" s="77"/>
      <c r="PSP32" s="77"/>
      <c r="PSQ32" s="77"/>
      <c r="PSR32" s="77"/>
      <c r="PSS32" s="77"/>
      <c r="PST32" s="77"/>
      <c r="PSU32" s="77"/>
      <c r="PSV32" s="77"/>
      <c r="PSW32" s="77"/>
      <c r="PSX32" s="77"/>
      <c r="PSY32" s="77"/>
      <c r="PSZ32" s="77"/>
      <c r="PTA32" s="77"/>
      <c r="PTB32" s="77"/>
      <c r="PTC32" s="77"/>
      <c r="PTD32" s="77"/>
      <c r="PTE32" s="77"/>
      <c r="PTF32" s="77"/>
      <c r="PTG32" s="77"/>
      <c r="PTH32" s="77"/>
      <c r="PTI32" s="77"/>
      <c r="PTJ32" s="77"/>
      <c r="PTK32" s="77"/>
      <c r="PTL32" s="77"/>
      <c r="PTM32" s="77"/>
      <c r="PTN32" s="77"/>
      <c r="PTO32" s="77"/>
      <c r="PTP32" s="77"/>
      <c r="PTQ32" s="77"/>
      <c r="PTR32" s="77"/>
      <c r="PTS32" s="77"/>
      <c r="PTT32" s="77"/>
      <c r="PTU32" s="77"/>
      <c r="PTV32" s="77"/>
      <c r="PTW32" s="77"/>
      <c r="PTX32" s="77"/>
      <c r="PTY32" s="77"/>
      <c r="PTZ32" s="77"/>
      <c r="PUA32" s="77"/>
      <c r="PUB32" s="77"/>
      <c r="PUC32" s="77"/>
      <c r="PUD32" s="77"/>
      <c r="PUE32" s="77"/>
      <c r="PUF32" s="77"/>
      <c r="PUG32" s="77"/>
      <c r="PUH32" s="77"/>
      <c r="PUI32" s="77"/>
      <c r="PUJ32" s="77"/>
      <c r="PUK32" s="77"/>
      <c r="PUL32" s="77"/>
      <c r="PUM32" s="77"/>
      <c r="PUN32" s="77"/>
      <c r="PUO32" s="77"/>
      <c r="PUP32" s="77"/>
      <c r="PUQ32" s="77"/>
      <c r="PUR32" s="77"/>
      <c r="PUS32" s="77"/>
      <c r="PUT32" s="77"/>
      <c r="PUU32" s="77"/>
      <c r="PUV32" s="77"/>
      <c r="PUW32" s="77"/>
      <c r="PUX32" s="77"/>
      <c r="PUY32" s="77"/>
      <c r="PUZ32" s="77"/>
      <c r="PVA32" s="77"/>
      <c r="PVB32" s="77"/>
      <c r="PVC32" s="77"/>
      <c r="PVD32" s="77"/>
      <c r="PVE32" s="77"/>
      <c r="PVF32" s="77"/>
      <c r="PVG32" s="77"/>
      <c r="PVH32" s="77"/>
      <c r="PVI32" s="77"/>
      <c r="PVJ32" s="77"/>
      <c r="PVK32" s="77"/>
      <c r="PVL32" s="77"/>
      <c r="PVM32" s="77"/>
      <c r="PVN32" s="77"/>
      <c r="PVO32" s="77"/>
      <c r="PVP32" s="77"/>
      <c r="PVQ32" s="77"/>
      <c r="PVR32" s="77"/>
      <c r="PVS32" s="77"/>
      <c r="PVT32" s="77"/>
      <c r="PVU32" s="77"/>
      <c r="PVV32" s="77"/>
      <c r="PVW32" s="77"/>
      <c r="PVX32" s="77"/>
      <c r="PVY32" s="77"/>
      <c r="PVZ32" s="77"/>
      <c r="PWA32" s="77"/>
      <c r="PWB32" s="77"/>
      <c r="PWC32" s="77"/>
      <c r="PWD32" s="77"/>
      <c r="PWE32" s="77"/>
      <c r="PWF32" s="77"/>
      <c r="PWG32" s="77"/>
      <c r="PWH32" s="77"/>
      <c r="PWI32" s="77"/>
      <c r="PWJ32" s="77"/>
      <c r="PWK32" s="77"/>
      <c r="PWL32" s="77"/>
      <c r="PWM32" s="77"/>
      <c r="PWN32" s="77"/>
      <c r="PWO32" s="77"/>
      <c r="PWP32" s="77"/>
      <c r="PWQ32" s="77"/>
      <c r="PWR32" s="77"/>
      <c r="PWS32" s="77"/>
      <c r="PWT32" s="77"/>
      <c r="PWU32" s="77"/>
      <c r="PWV32" s="77"/>
      <c r="PWW32" s="77"/>
      <c r="PWX32" s="77"/>
      <c r="PWY32" s="77"/>
      <c r="PWZ32" s="77"/>
      <c r="PXA32" s="77"/>
      <c r="PXB32" s="77"/>
      <c r="PXC32" s="77"/>
      <c r="PXD32" s="77"/>
      <c r="PXE32" s="77"/>
      <c r="PXF32" s="77"/>
      <c r="PXG32" s="77"/>
      <c r="PXH32" s="77"/>
      <c r="PXI32" s="77"/>
      <c r="PXJ32" s="77"/>
      <c r="PXK32" s="77"/>
      <c r="PXL32" s="77"/>
      <c r="PXM32" s="77"/>
      <c r="PXN32" s="77"/>
      <c r="PXO32" s="77"/>
      <c r="PXP32" s="77"/>
      <c r="PXQ32" s="77"/>
      <c r="PXR32" s="77"/>
      <c r="PXS32" s="77"/>
      <c r="PXT32" s="77"/>
      <c r="PXU32" s="77"/>
      <c r="PXV32" s="77"/>
      <c r="PXW32" s="77"/>
      <c r="PXX32" s="77"/>
      <c r="PXY32" s="77"/>
      <c r="PXZ32" s="77"/>
      <c r="PYA32" s="77"/>
      <c r="PYB32" s="77"/>
      <c r="PYC32" s="77"/>
      <c r="PYD32" s="77"/>
      <c r="PYE32" s="77"/>
      <c r="PYF32" s="77"/>
      <c r="PYG32" s="77"/>
      <c r="PYH32" s="77"/>
      <c r="PYI32" s="77"/>
      <c r="PYJ32" s="77"/>
      <c r="PYK32" s="77"/>
      <c r="PYL32" s="77"/>
      <c r="PYM32" s="77"/>
      <c r="PYN32" s="77"/>
      <c r="PYO32" s="77"/>
      <c r="PYP32" s="77"/>
      <c r="PYQ32" s="77"/>
      <c r="PYR32" s="77"/>
      <c r="PYS32" s="77"/>
      <c r="PYT32" s="77"/>
      <c r="PYU32" s="77"/>
      <c r="PYV32" s="77"/>
      <c r="PYW32" s="77"/>
      <c r="PYX32" s="77"/>
      <c r="PYY32" s="77"/>
      <c r="PYZ32" s="77"/>
      <c r="PZA32" s="77"/>
      <c r="PZB32" s="77"/>
      <c r="PZC32" s="77"/>
      <c r="PZD32" s="77"/>
      <c r="PZE32" s="77"/>
      <c r="PZF32" s="77"/>
      <c r="PZG32" s="77"/>
      <c r="PZH32" s="77"/>
      <c r="PZI32" s="77"/>
      <c r="PZJ32" s="77"/>
      <c r="PZK32" s="77"/>
      <c r="PZL32" s="77"/>
      <c r="PZM32" s="77"/>
      <c r="PZN32" s="77"/>
      <c r="PZO32" s="77"/>
      <c r="PZP32" s="77"/>
      <c r="PZQ32" s="77"/>
      <c r="PZR32" s="77"/>
      <c r="PZS32" s="77"/>
      <c r="PZT32" s="77"/>
      <c r="PZU32" s="77"/>
      <c r="PZV32" s="77"/>
      <c r="PZW32" s="77"/>
      <c r="PZX32" s="77"/>
      <c r="PZY32" s="77"/>
      <c r="PZZ32" s="77"/>
      <c r="QAA32" s="77"/>
      <c r="QAB32" s="77"/>
      <c r="QAC32" s="77"/>
      <c r="QAD32" s="77"/>
      <c r="QAE32" s="77"/>
      <c r="QAF32" s="77"/>
      <c r="QAG32" s="77"/>
      <c r="QAH32" s="77"/>
      <c r="QAI32" s="77"/>
      <c r="QAJ32" s="77"/>
      <c r="QAK32" s="77"/>
      <c r="QAL32" s="77"/>
      <c r="QAM32" s="77"/>
      <c r="QAN32" s="77"/>
      <c r="QAO32" s="77"/>
      <c r="QAP32" s="77"/>
      <c r="QAQ32" s="77"/>
      <c r="QAR32" s="77"/>
      <c r="QAS32" s="77"/>
      <c r="QAT32" s="77"/>
      <c r="QAU32" s="77"/>
      <c r="QAV32" s="77"/>
      <c r="QAW32" s="77"/>
      <c r="QAX32" s="77"/>
      <c r="QAY32" s="77"/>
      <c r="QAZ32" s="77"/>
      <c r="QBA32" s="77"/>
      <c r="QBB32" s="77"/>
      <c r="QBC32" s="77"/>
      <c r="QBD32" s="77"/>
      <c r="QBE32" s="77"/>
      <c r="QBF32" s="77"/>
      <c r="QBG32" s="77"/>
      <c r="QBH32" s="77"/>
      <c r="QBI32" s="77"/>
      <c r="QBJ32" s="77"/>
      <c r="QBK32" s="77"/>
      <c r="QBL32" s="77"/>
      <c r="QBM32" s="77"/>
      <c r="QBN32" s="77"/>
      <c r="QBO32" s="77"/>
      <c r="QBP32" s="77"/>
      <c r="QBQ32" s="77"/>
      <c r="QBR32" s="77"/>
      <c r="QBS32" s="77"/>
      <c r="QBT32" s="77"/>
      <c r="QBU32" s="77"/>
      <c r="QBV32" s="77"/>
      <c r="QBW32" s="77"/>
      <c r="QBX32" s="77"/>
      <c r="QBY32" s="77"/>
      <c r="QBZ32" s="77"/>
      <c r="QCA32" s="77"/>
      <c r="QCB32" s="77"/>
      <c r="QCC32" s="77"/>
      <c r="QCD32" s="77"/>
      <c r="QCE32" s="77"/>
      <c r="QCF32" s="77"/>
      <c r="QCG32" s="77"/>
      <c r="QCH32" s="77"/>
      <c r="QCI32" s="77"/>
      <c r="QCJ32" s="77"/>
      <c r="QCK32" s="77"/>
      <c r="QCL32" s="77"/>
      <c r="QCM32" s="77"/>
      <c r="QCN32" s="77"/>
      <c r="QCO32" s="77"/>
      <c r="QCP32" s="77"/>
      <c r="QCQ32" s="77"/>
      <c r="QCR32" s="77"/>
      <c r="QCS32" s="77"/>
      <c r="QCT32" s="77"/>
      <c r="QCU32" s="77"/>
      <c r="QCV32" s="77"/>
      <c r="QCW32" s="77"/>
      <c r="QCX32" s="77"/>
      <c r="QCY32" s="77"/>
      <c r="QCZ32" s="77"/>
      <c r="QDA32" s="77"/>
      <c r="QDB32" s="77"/>
      <c r="QDC32" s="77"/>
      <c r="QDD32" s="77"/>
      <c r="QDE32" s="77"/>
      <c r="QDF32" s="77"/>
      <c r="QDG32" s="77"/>
      <c r="QDH32" s="77"/>
      <c r="QDI32" s="77"/>
      <c r="QDJ32" s="77"/>
      <c r="QDK32" s="77"/>
      <c r="QDL32" s="77"/>
      <c r="QDM32" s="77"/>
      <c r="QDN32" s="77"/>
      <c r="QDO32" s="77"/>
      <c r="QDP32" s="77"/>
      <c r="QDQ32" s="77"/>
      <c r="QDR32" s="77"/>
      <c r="QDS32" s="77"/>
      <c r="QDT32" s="77"/>
      <c r="QDU32" s="77"/>
      <c r="QDV32" s="77"/>
      <c r="QDW32" s="77"/>
      <c r="QDX32" s="77"/>
      <c r="QDY32" s="77"/>
      <c r="QDZ32" s="77"/>
      <c r="QEA32" s="77"/>
      <c r="QEB32" s="77"/>
      <c r="QEC32" s="77"/>
      <c r="QED32" s="77"/>
      <c r="QEE32" s="77"/>
      <c r="QEF32" s="77"/>
      <c r="QEG32" s="77"/>
      <c r="QEH32" s="77"/>
      <c r="QEI32" s="77"/>
      <c r="QEJ32" s="77"/>
      <c r="QEK32" s="77"/>
      <c r="QEL32" s="77"/>
      <c r="QEM32" s="77"/>
      <c r="QEN32" s="77"/>
      <c r="QEO32" s="77"/>
      <c r="QEP32" s="77"/>
      <c r="QEQ32" s="77"/>
      <c r="QER32" s="77"/>
      <c r="QES32" s="77"/>
      <c r="QET32" s="77"/>
      <c r="QEU32" s="77"/>
      <c r="QEV32" s="77"/>
      <c r="QEW32" s="77"/>
      <c r="QEX32" s="77"/>
      <c r="QEY32" s="77"/>
      <c r="QEZ32" s="77"/>
      <c r="QFA32" s="77"/>
      <c r="QFB32" s="77"/>
      <c r="QFC32" s="77"/>
      <c r="QFD32" s="77"/>
      <c r="QFE32" s="77"/>
      <c r="QFF32" s="77"/>
      <c r="QFG32" s="77"/>
      <c r="QFH32" s="77"/>
      <c r="QFI32" s="77"/>
      <c r="QFJ32" s="77"/>
      <c r="QFK32" s="77"/>
      <c r="QFL32" s="77"/>
      <c r="QFM32" s="77"/>
      <c r="QFN32" s="77"/>
      <c r="QFO32" s="77"/>
      <c r="QFP32" s="77"/>
      <c r="QFQ32" s="77"/>
      <c r="QFR32" s="77"/>
      <c r="QFS32" s="77"/>
      <c r="QFT32" s="77"/>
      <c r="QFU32" s="77"/>
      <c r="QFV32" s="77"/>
      <c r="QFW32" s="77"/>
      <c r="QFX32" s="77"/>
      <c r="QFY32" s="77"/>
      <c r="QFZ32" s="77"/>
      <c r="QGA32" s="77"/>
      <c r="QGB32" s="77"/>
      <c r="QGC32" s="77"/>
      <c r="QGD32" s="77"/>
      <c r="QGE32" s="77"/>
      <c r="QGF32" s="77"/>
      <c r="QGG32" s="77"/>
      <c r="QGH32" s="77"/>
      <c r="QGI32" s="77"/>
      <c r="QGJ32" s="77"/>
      <c r="QGK32" s="77"/>
      <c r="QGL32" s="77"/>
      <c r="QGM32" s="77"/>
      <c r="QGN32" s="77"/>
      <c r="QGO32" s="77"/>
      <c r="QGP32" s="77"/>
      <c r="QGQ32" s="77"/>
      <c r="QGR32" s="77"/>
      <c r="QGS32" s="77"/>
      <c r="QGT32" s="77"/>
      <c r="QGU32" s="77"/>
      <c r="QGV32" s="77"/>
      <c r="QGW32" s="77"/>
      <c r="QGX32" s="77"/>
      <c r="QGY32" s="77"/>
      <c r="QGZ32" s="77"/>
      <c r="QHA32" s="77"/>
      <c r="QHB32" s="77"/>
      <c r="QHC32" s="77"/>
      <c r="QHD32" s="77"/>
      <c r="QHE32" s="77"/>
      <c r="QHF32" s="77"/>
      <c r="QHG32" s="77"/>
      <c r="QHH32" s="77"/>
      <c r="QHI32" s="77"/>
      <c r="QHJ32" s="77"/>
      <c r="QHK32" s="77"/>
      <c r="QHL32" s="77"/>
      <c r="QHM32" s="77"/>
      <c r="QHN32" s="77"/>
      <c r="QHO32" s="77"/>
      <c r="QHP32" s="77"/>
      <c r="QHQ32" s="77"/>
      <c r="QHR32" s="77"/>
      <c r="QHS32" s="77"/>
      <c r="QHT32" s="77"/>
      <c r="QHU32" s="77"/>
      <c r="QHV32" s="77"/>
      <c r="QHW32" s="77"/>
      <c r="QHX32" s="77"/>
      <c r="QHY32" s="77"/>
      <c r="QHZ32" s="77"/>
      <c r="QIA32" s="77"/>
      <c r="QIB32" s="77"/>
      <c r="QIC32" s="77"/>
      <c r="QID32" s="77"/>
      <c r="QIE32" s="77"/>
      <c r="QIF32" s="77"/>
      <c r="QIG32" s="77"/>
      <c r="QIH32" s="77"/>
      <c r="QII32" s="77"/>
      <c r="QIJ32" s="77"/>
      <c r="QIK32" s="77"/>
      <c r="QIL32" s="77"/>
      <c r="QIM32" s="77"/>
      <c r="QIN32" s="77"/>
      <c r="QIO32" s="77"/>
      <c r="QIP32" s="77"/>
      <c r="QIQ32" s="77"/>
      <c r="QIR32" s="77"/>
      <c r="QIS32" s="77"/>
      <c r="QIT32" s="77"/>
      <c r="QIU32" s="77"/>
      <c r="QIV32" s="77"/>
      <c r="QIW32" s="77"/>
      <c r="QIX32" s="77"/>
      <c r="QIY32" s="77"/>
      <c r="QIZ32" s="77"/>
      <c r="QJA32" s="77"/>
      <c r="QJB32" s="77"/>
      <c r="QJC32" s="77"/>
      <c r="QJD32" s="77"/>
      <c r="QJE32" s="77"/>
      <c r="QJF32" s="77"/>
      <c r="QJG32" s="77"/>
      <c r="QJH32" s="77"/>
      <c r="QJI32" s="77"/>
      <c r="QJJ32" s="77"/>
      <c r="QJK32" s="77"/>
      <c r="QJL32" s="77"/>
      <c r="QJM32" s="77"/>
      <c r="QJN32" s="77"/>
      <c r="QJO32" s="77"/>
      <c r="QJP32" s="77"/>
      <c r="QJQ32" s="77"/>
      <c r="QJR32" s="77"/>
      <c r="QJS32" s="77"/>
      <c r="QJT32" s="77"/>
      <c r="QJU32" s="77"/>
      <c r="QJV32" s="77"/>
      <c r="QJW32" s="77"/>
      <c r="QJX32" s="77"/>
      <c r="QJY32" s="77"/>
      <c r="QJZ32" s="77"/>
      <c r="QKA32" s="77"/>
      <c r="QKB32" s="77"/>
      <c r="QKC32" s="77"/>
      <c r="QKD32" s="77"/>
      <c r="QKE32" s="77"/>
      <c r="QKF32" s="77"/>
      <c r="QKG32" s="77"/>
      <c r="QKH32" s="77"/>
      <c r="QKI32" s="77"/>
      <c r="QKJ32" s="77"/>
      <c r="QKK32" s="77"/>
      <c r="QKL32" s="77"/>
      <c r="QKM32" s="77"/>
      <c r="QKN32" s="77"/>
      <c r="QKO32" s="77"/>
      <c r="QKP32" s="77"/>
      <c r="QKQ32" s="77"/>
      <c r="QKR32" s="77"/>
      <c r="QKS32" s="77"/>
      <c r="QKT32" s="77"/>
      <c r="QKU32" s="77"/>
      <c r="QKV32" s="77"/>
      <c r="QKW32" s="77"/>
      <c r="QKX32" s="77"/>
      <c r="QKY32" s="77"/>
      <c r="QKZ32" s="77"/>
      <c r="QLA32" s="77"/>
      <c r="QLB32" s="77"/>
      <c r="QLC32" s="77"/>
      <c r="QLD32" s="77"/>
      <c r="QLE32" s="77"/>
      <c r="QLF32" s="77"/>
      <c r="QLG32" s="77"/>
      <c r="QLH32" s="77"/>
      <c r="QLI32" s="77"/>
      <c r="QLJ32" s="77"/>
      <c r="QLK32" s="77"/>
      <c r="QLL32" s="77"/>
      <c r="QLM32" s="77"/>
      <c r="QLN32" s="77"/>
      <c r="QLO32" s="77"/>
      <c r="QLP32" s="77"/>
      <c r="QLQ32" s="77"/>
      <c r="QLR32" s="77"/>
      <c r="QLS32" s="77"/>
      <c r="QLT32" s="77"/>
      <c r="QLU32" s="77"/>
      <c r="QLV32" s="77"/>
      <c r="QLW32" s="77"/>
      <c r="QLX32" s="77"/>
      <c r="QLY32" s="77"/>
      <c r="QLZ32" s="77"/>
      <c r="QMA32" s="77"/>
      <c r="QMB32" s="77"/>
      <c r="QMC32" s="77"/>
      <c r="QMD32" s="77"/>
      <c r="QME32" s="77"/>
      <c r="QMF32" s="77"/>
      <c r="QMG32" s="77"/>
      <c r="QMH32" s="77"/>
      <c r="QMI32" s="77"/>
      <c r="QMJ32" s="77"/>
      <c r="QMK32" s="77"/>
      <c r="QML32" s="77"/>
      <c r="QMM32" s="77"/>
      <c r="QMN32" s="77"/>
      <c r="QMO32" s="77"/>
      <c r="QMP32" s="77"/>
      <c r="QMQ32" s="77"/>
      <c r="QMR32" s="77"/>
      <c r="QMS32" s="77"/>
      <c r="QMT32" s="77"/>
      <c r="QMU32" s="77"/>
      <c r="QMV32" s="77"/>
      <c r="QMW32" s="77"/>
      <c r="QMX32" s="77"/>
      <c r="QMY32" s="77"/>
      <c r="QMZ32" s="77"/>
      <c r="QNA32" s="77"/>
      <c r="QNB32" s="77"/>
      <c r="QNC32" s="77"/>
      <c r="QND32" s="77"/>
      <c r="QNE32" s="77"/>
      <c r="QNF32" s="77"/>
      <c r="QNG32" s="77"/>
      <c r="QNH32" s="77"/>
      <c r="QNI32" s="77"/>
      <c r="QNJ32" s="77"/>
      <c r="QNK32" s="77"/>
      <c r="QNL32" s="77"/>
      <c r="QNM32" s="77"/>
      <c r="QNN32" s="77"/>
      <c r="QNO32" s="77"/>
      <c r="QNP32" s="77"/>
      <c r="QNQ32" s="77"/>
      <c r="QNR32" s="77"/>
      <c r="QNS32" s="77"/>
      <c r="QNT32" s="77"/>
      <c r="QNU32" s="77"/>
      <c r="QNV32" s="77"/>
      <c r="QNW32" s="77"/>
      <c r="QNX32" s="77"/>
      <c r="QNY32" s="77"/>
      <c r="QNZ32" s="77"/>
      <c r="QOA32" s="77"/>
      <c r="QOB32" s="77"/>
      <c r="QOC32" s="77"/>
      <c r="QOD32" s="77"/>
      <c r="QOE32" s="77"/>
      <c r="QOF32" s="77"/>
      <c r="QOG32" s="77"/>
      <c r="QOH32" s="77"/>
      <c r="QOI32" s="77"/>
      <c r="QOJ32" s="77"/>
      <c r="QOK32" s="77"/>
      <c r="QOL32" s="77"/>
      <c r="QOM32" s="77"/>
      <c r="QON32" s="77"/>
      <c r="QOO32" s="77"/>
      <c r="QOP32" s="77"/>
      <c r="QOQ32" s="77"/>
      <c r="QOR32" s="77"/>
      <c r="QOS32" s="77"/>
      <c r="QOT32" s="77"/>
      <c r="QOU32" s="77"/>
      <c r="QOV32" s="77"/>
      <c r="QOW32" s="77"/>
      <c r="QOX32" s="77"/>
      <c r="QOY32" s="77"/>
      <c r="QOZ32" s="77"/>
      <c r="QPA32" s="77"/>
      <c r="QPB32" s="77"/>
      <c r="QPC32" s="77"/>
      <c r="QPD32" s="77"/>
      <c r="QPE32" s="77"/>
      <c r="QPF32" s="77"/>
      <c r="QPG32" s="77"/>
      <c r="QPH32" s="77"/>
      <c r="QPI32" s="77"/>
      <c r="QPJ32" s="77"/>
      <c r="QPK32" s="77"/>
      <c r="QPL32" s="77"/>
      <c r="QPM32" s="77"/>
      <c r="QPN32" s="77"/>
      <c r="QPO32" s="77"/>
      <c r="QPP32" s="77"/>
      <c r="QPQ32" s="77"/>
      <c r="QPR32" s="77"/>
      <c r="QPS32" s="77"/>
      <c r="QPT32" s="77"/>
      <c r="QPU32" s="77"/>
      <c r="QPV32" s="77"/>
      <c r="QPW32" s="77"/>
      <c r="QPX32" s="77"/>
      <c r="QPY32" s="77"/>
      <c r="QPZ32" s="77"/>
      <c r="QQA32" s="77"/>
      <c r="QQB32" s="77"/>
      <c r="QQC32" s="77"/>
      <c r="QQD32" s="77"/>
      <c r="QQE32" s="77"/>
      <c r="QQF32" s="77"/>
      <c r="QQG32" s="77"/>
      <c r="QQH32" s="77"/>
      <c r="QQI32" s="77"/>
      <c r="QQJ32" s="77"/>
      <c r="QQK32" s="77"/>
      <c r="QQL32" s="77"/>
      <c r="QQM32" s="77"/>
      <c r="QQN32" s="77"/>
      <c r="QQO32" s="77"/>
      <c r="QQP32" s="77"/>
      <c r="QQQ32" s="77"/>
      <c r="QQR32" s="77"/>
      <c r="QQS32" s="77"/>
      <c r="QQT32" s="77"/>
      <c r="QQU32" s="77"/>
      <c r="QQV32" s="77"/>
      <c r="QQW32" s="77"/>
      <c r="QQX32" s="77"/>
      <c r="QQY32" s="77"/>
      <c r="QQZ32" s="77"/>
      <c r="QRA32" s="77"/>
      <c r="QRB32" s="77"/>
      <c r="QRC32" s="77"/>
      <c r="QRD32" s="77"/>
      <c r="QRE32" s="77"/>
      <c r="QRF32" s="77"/>
      <c r="QRG32" s="77"/>
      <c r="QRH32" s="77"/>
      <c r="QRI32" s="77"/>
      <c r="QRJ32" s="77"/>
      <c r="QRK32" s="77"/>
      <c r="QRL32" s="77"/>
      <c r="QRM32" s="77"/>
      <c r="QRN32" s="77"/>
      <c r="QRO32" s="77"/>
      <c r="QRP32" s="77"/>
      <c r="QRQ32" s="77"/>
      <c r="QRR32" s="77"/>
      <c r="QRS32" s="77"/>
      <c r="QRT32" s="77"/>
      <c r="QRU32" s="77"/>
      <c r="QRV32" s="77"/>
      <c r="QRW32" s="77"/>
      <c r="QRX32" s="77"/>
      <c r="QRY32" s="77"/>
      <c r="QRZ32" s="77"/>
      <c r="QSA32" s="77"/>
      <c r="QSB32" s="77"/>
      <c r="QSC32" s="77"/>
      <c r="QSD32" s="77"/>
      <c r="QSE32" s="77"/>
      <c r="QSF32" s="77"/>
      <c r="QSG32" s="77"/>
      <c r="QSH32" s="77"/>
      <c r="QSI32" s="77"/>
      <c r="QSJ32" s="77"/>
      <c r="QSK32" s="77"/>
      <c r="QSL32" s="77"/>
      <c r="QSM32" s="77"/>
      <c r="QSN32" s="77"/>
      <c r="QSO32" s="77"/>
      <c r="QSP32" s="77"/>
      <c r="QSQ32" s="77"/>
      <c r="QSR32" s="77"/>
      <c r="QSS32" s="77"/>
      <c r="QST32" s="77"/>
      <c r="QSU32" s="77"/>
      <c r="QSV32" s="77"/>
      <c r="QSW32" s="77"/>
      <c r="QSX32" s="77"/>
      <c r="QSY32" s="77"/>
      <c r="QSZ32" s="77"/>
      <c r="QTA32" s="77"/>
      <c r="QTB32" s="77"/>
      <c r="QTC32" s="77"/>
      <c r="QTD32" s="77"/>
      <c r="QTE32" s="77"/>
      <c r="QTF32" s="77"/>
      <c r="QTG32" s="77"/>
      <c r="QTH32" s="77"/>
      <c r="QTI32" s="77"/>
      <c r="QTJ32" s="77"/>
      <c r="QTK32" s="77"/>
      <c r="QTL32" s="77"/>
      <c r="QTM32" s="77"/>
      <c r="QTN32" s="77"/>
      <c r="QTO32" s="77"/>
      <c r="QTP32" s="77"/>
      <c r="QTQ32" s="77"/>
      <c r="QTR32" s="77"/>
      <c r="QTS32" s="77"/>
      <c r="QTT32" s="77"/>
      <c r="QTU32" s="77"/>
      <c r="QTV32" s="77"/>
      <c r="QTW32" s="77"/>
      <c r="QTX32" s="77"/>
      <c r="QTY32" s="77"/>
      <c r="QTZ32" s="77"/>
      <c r="QUA32" s="77"/>
      <c r="QUB32" s="77"/>
      <c r="QUC32" s="77"/>
      <c r="QUD32" s="77"/>
      <c r="QUE32" s="77"/>
      <c r="QUF32" s="77"/>
      <c r="QUG32" s="77"/>
      <c r="QUH32" s="77"/>
      <c r="QUI32" s="77"/>
      <c r="QUJ32" s="77"/>
      <c r="QUK32" s="77"/>
      <c r="QUL32" s="77"/>
      <c r="QUM32" s="77"/>
      <c r="QUN32" s="77"/>
      <c r="QUO32" s="77"/>
      <c r="QUP32" s="77"/>
      <c r="QUQ32" s="77"/>
      <c r="QUR32" s="77"/>
      <c r="QUS32" s="77"/>
      <c r="QUT32" s="77"/>
      <c r="QUU32" s="77"/>
      <c r="QUV32" s="77"/>
      <c r="QUW32" s="77"/>
      <c r="QUX32" s="77"/>
      <c r="QUY32" s="77"/>
      <c r="QUZ32" s="77"/>
      <c r="QVA32" s="77"/>
      <c r="QVB32" s="77"/>
      <c r="QVC32" s="77"/>
      <c r="QVD32" s="77"/>
      <c r="QVE32" s="77"/>
      <c r="QVF32" s="77"/>
      <c r="QVG32" s="77"/>
      <c r="QVH32" s="77"/>
      <c r="QVI32" s="77"/>
      <c r="QVJ32" s="77"/>
      <c r="QVK32" s="77"/>
      <c r="QVL32" s="77"/>
      <c r="QVM32" s="77"/>
      <c r="QVN32" s="77"/>
      <c r="QVO32" s="77"/>
      <c r="QVP32" s="77"/>
      <c r="QVQ32" s="77"/>
      <c r="QVR32" s="77"/>
      <c r="QVS32" s="77"/>
      <c r="QVT32" s="77"/>
      <c r="QVU32" s="77"/>
      <c r="QVV32" s="77"/>
      <c r="QVW32" s="77"/>
      <c r="QVX32" s="77"/>
      <c r="QVY32" s="77"/>
      <c r="QVZ32" s="77"/>
      <c r="QWA32" s="77"/>
      <c r="QWB32" s="77"/>
      <c r="QWC32" s="77"/>
      <c r="QWD32" s="77"/>
      <c r="QWE32" s="77"/>
      <c r="QWF32" s="77"/>
      <c r="QWG32" s="77"/>
      <c r="QWH32" s="77"/>
      <c r="QWI32" s="77"/>
      <c r="QWJ32" s="77"/>
      <c r="QWK32" s="77"/>
      <c r="QWL32" s="77"/>
      <c r="QWM32" s="77"/>
      <c r="QWN32" s="77"/>
      <c r="QWO32" s="77"/>
      <c r="QWP32" s="77"/>
      <c r="QWQ32" s="77"/>
      <c r="QWR32" s="77"/>
      <c r="QWS32" s="77"/>
      <c r="QWT32" s="77"/>
      <c r="QWU32" s="77"/>
      <c r="QWV32" s="77"/>
      <c r="QWW32" s="77"/>
      <c r="QWX32" s="77"/>
      <c r="QWY32" s="77"/>
      <c r="QWZ32" s="77"/>
      <c r="QXA32" s="77"/>
      <c r="QXB32" s="77"/>
      <c r="QXC32" s="77"/>
      <c r="QXD32" s="77"/>
      <c r="QXE32" s="77"/>
      <c r="QXF32" s="77"/>
      <c r="QXG32" s="77"/>
      <c r="QXH32" s="77"/>
      <c r="QXI32" s="77"/>
      <c r="QXJ32" s="77"/>
      <c r="QXK32" s="77"/>
      <c r="QXL32" s="77"/>
      <c r="QXM32" s="77"/>
      <c r="QXN32" s="77"/>
      <c r="QXO32" s="77"/>
      <c r="QXP32" s="77"/>
      <c r="QXQ32" s="77"/>
      <c r="QXR32" s="77"/>
      <c r="QXS32" s="77"/>
      <c r="QXT32" s="77"/>
      <c r="QXU32" s="77"/>
      <c r="QXV32" s="77"/>
      <c r="QXW32" s="77"/>
      <c r="QXX32" s="77"/>
      <c r="QXY32" s="77"/>
      <c r="QXZ32" s="77"/>
      <c r="QYA32" s="77"/>
      <c r="QYB32" s="77"/>
      <c r="QYC32" s="77"/>
      <c r="QYD32" s="77"/>
      <c r="QYE32" s="77"/>
      <c r="QYF32" s="77"/>
      <c r="QYG32" s="77"/>
      <c r="QYH32" s="77"/>
      <c r="QYI32" s="77"/>
      <c r="QYJ32" s="77"/>
      <c r="QYK32" s="77"/>
      <c r="QYL32" s="77"/>
      <c r="QYM32" s="77"/>
      <c r="QYN32" s="77"/>
      <c r="QYO32" s="77"/>
      <c r="QYP32" s="77"/>
      <c r="QYQ32" s="77"/>
      <c r="QYR32" s="77"/>
      <c r="QYS32" s="77"/>
      <c r="QYT32" s="77"/>
      <c r="QYU32" s="77"/>
      <c r="QYV32" s="77"/>
      <c r="QYW32" s="77"/>
      <c r="QYX32" s="77"/>
      <c r="QYY32" s="77"/>
      <c r="QYZ32" s="77"/>
      <c r="QZA32" s="77"/>
      <c r="QZB32" s="77"/>
      <c r="QZC32" s="77"/>
      <c r="QZD32" s="77"/>
      <c r="QZE32" s="77"/>
      <c r="QZF32" s="77"/>
      <c r="QZG32" s="77"/>
      <c r="QZH32" s="77"/>
      <c r="QZI32" s="77"/>
      <c r="QZJ32" s="77"/>
      <c r="QZK32" s="77"/>
      <c r="QZL32" s="77"/>
      <c r="QZM32" s="77"/>
      <c r="QZN32" s="77"/>
      <c r="QZO32" s="77"/>
      <c r="QZP32" s="77"/>
      <c r="QZQ32" s="77"/>
      <c r="QZR32" s="77"/>
      <c r="QZS32" s="77"/>
      <c r="QZT32" s="77"/>
      <c r="QZU32" s="77"/>
      <c r="QZV32" s="77"/>
      <c r="QZW32" s="77"/>
      <c r="QZX32" s="77"/>
      <c r="QZY32" s="77"/>
      <c r="QZZ32" s="77"/>
      <c r="RAA32" s="77"/>
      <c r="RAB32" s="77"/>
      <c r="RAC32" s="77"/>
      <c r="RAD32" s="77"/>
      <c r="RAE32" s="77"/>
      <c r="RAF32" s="77"/>
      <c r="RAG32" s="77"/>
      <c r="RAH32" s="77"/>
      <c r="RAI32" s="77"/>
      <c r="RAJ32" s="77"/>
      <c r="RAK32" s="77"/>
      <c r="RAL32" s="77"/>
      <c r="RAM32" s="77"/>
      <c r="RAN32" s="77"/>
      <c r="RAO32" s="77"/>
      <c r="RAP32" s="77"/>
      <c r="RAQ32" s="77"/>
      <c r="RAR32" s="77"/>
      <c r="RAS32" s="77"/>
      <c r="RAT32" s="77"/>
      <c r="RAU32" s="77"/>
      <c r="RAV32" s="77"/>
      <c r="RAW32" s="77"/>
      <c r="RAX32" s="77"/>
      <c r="RAY32" s="77"/>
      <c r="RAZ32" s="77"/>
      <c r="RBA32" s="77"/>
      <c r="RBB32" s="77"/>
      <c r="RBC32" s="77"/>
      <c r="RBD32" s="77"/>
      <c r="RBE32" s="77"/>
      <c r="RBF32" s="77"/>
      <c r="RBG32" s="77"/>
      <c r="RBH32" s="77"/>
      <c r="RBI32" s="77"/>
      <c r="RBJ32" s="77"/>
      <c r="RBK32" s="77"/>
      <c r="RBL32" s="77"/>
      <c r="RBM32" s="77"/>
      <c r="RBN32" s="77"/>
      <c r="RBO32" s="77"/>
      <c r="RBP32" s="77"/>
      <c r="RBQ32" s="77"/>
      <c r="RBR32" s="77"/>
      <c r="RBS32" s="77"/>
      <c r="RBT32" s="77"/>
      <c r="RBU32" s="77"/>
      <c r="RBV32" s="77"/>
      <c r="RBW32" s="77"/>
      <c r="RBX32" s="77"/>
      <c r="RBY32" s="77"/>
      <c r="RBZ32" s="77"/>
      <c r="RCA32" s="77"/>
      <c r="RCB32" s="77"/>
      <c r="RCC32" s="77"/>
      <c r="RCD32" s="77"/>
      <c r="RCE32" s="77"/>
      <c r="RCF32" s="77"/>
      <c r="RCG32" s="77"/>
      <c r="RCH32" s="77"/>
      <c r="RCI32" s="77"/>
      <c r="RCJ32" s="77"/>
      <c r="RCK32" s="77"/>
      <c r="RCL32" s="77"/>
      <c r="RCM32" s="77"/>
      <c r="RCN32" s="77"/>
      <c r="RCO32" s="77"/>
      <c r="RCP32" s="77"/>
      <c r="RCQ32" s="77"/>
      <c r="RCR32" s="77"/>
      <c r="RCS32" s="77"/>
      <c r="RCT32" s="77"/>
      <c r="RCU32" s="77"/>
      <c r="RCV32" s="77"/>
      <c r="RCW32" s="77"/>
      <c r="RCX32" s="77"/>
      <c r="RCY32" s="77"/>
      <c r="RCZ32" s="77"/>
      <c r="RDA32" s="77"/>
      <c r="RDB32" s="77"/>
      <c r="RDC32" s="77"/>
      <c r="RDD32" s="77"/>
      <c r="RDE32" s="77"/>
      <c r="RDF32" s="77"/>
      <c r="RDG32" s="77"/>
      <c r="RDH32" s="77"/>
      <c r="RDI32" s="77"/>
      <c r="RDJ32" s="77"/>
      <c r="RDK32" s="77"/>
      <c r="RDL32" s="77"/>
      <c r="RDM32" s="77"/>
      <c r="RDN32" s="77"/>
      <c r="RDO32" s="77"/>
      <c r="RDP32" s="77"/>
      <c r="RDQ32" s="77"/>
      <c r="RDR32" s="77"/>
      <c r="RDS32" s="77"/>
      <c r="RDT32" s="77"/>
      <c r="RDU32" s="77"/>
      <c r="RDV32" s="77"/>
      <c r="RDW32" s="77"/>
      <c r="RDX32" s="77"/>
      <c r="RDY32" s="77"/>
      <c r="RDZ32" s="77"/>
      <c r="REA32" s="77"/>
      <c r="REB32" s="77"/>
      <c r="REC32" s="77"/>
      <c r="RED32" s="77"/>
      <c r="REE32" s="77"/>
      <c r="REF32" s="77"/>
      <c r="REG32" s="77"/>
      <c r="REH32" s="77"/>
      <c r="REI32" s="77"/>
      <c r="REJ32" s="77"/>
      <c r="REK32" s="77"/>
      <c r="REL32" s="77"/>
      <c r="REM32" s="77"/>
      <c r="REN32" s="77"/>
      <c r="REO32" s="77"/>
      <c r="REP32" s="77"/>
      <c r="REQ32" s="77"/>
      <c r="RER32" s="77"/>
      <c r="RES32" s="77"/>
      <c r="RET32" s="77"/>
      <c r="REU32" s="77"/>
      <c r="REV32" s="77"/>
      <c r="REW32" s="77"/>
      <c r="REX32" s="77"/>
      <c r="REY32" s="77"/>
      <c r="REZ32" s="77"/>
      <c r="RFA32" s="77"/>
      <c r="RFB32" s="77"/>
      <c r="RFC32" s="77"/>
      <c r="RFD32" s="77"/>
      <c r="RFE32" s="77"/>
      <c r="RFF32" s="77"/>
      <c r="RFG32" s="77"/>
      <c r="RFH32" s="77"/>
      <c r="RFI32" s="77"/>
      <c r="RFJ32" s="77"/>
      <c r="RFK32" s="77"/>
      <c r="RFL32" s="77"/>
      <c r="RFM32" s="77"/>
      <c r="RFN32" s="77"/>
      <c r="RFO32" s="77"/>
      <c r="RFP32" s="77"/>
      <c r="RFQ32" s="77"/>
      <c r="RFR32" s="77"/>
      <c r="RFS32" s="77"/>
      <c r="RFT32" s="77"/>
      <c r="RFU32" s="77"/>
      <c r="RFV32" s="77"/>
      <c r="RFW32" s="77"/>
      <c r="RFX32" s="77"/>
      <c r="RFY32" s="77"/>
      <c r="RFZ32" s="77"/>
      <c r="RGA32" s="77"/>
      <c r="RGB32" s="77"/>
      <c r="RGC32" s="77"/>
      <c r="RGD32" s="77"/>
      <c r="RGE32" s="77"/>
      <c r="RGF32" s="77"/>
      <c r="RGG32" s="77"/>
      <c r="RGH32" s="77"/>
      <c r="RGI32" s="77"/>
      <c r="RGJ32" s="77"/>
      <c r="RGK32" s="77"/>
      <c r="RGL32" s="77"/>
      <c r="RGM32" s="77"/>
      <c r="RGN32" s="77"/>
      <c r="RGO32" s="77"/>
      <c r="RGP32" s="77"/>
      <c r="RGQ32" s="77"/>
      <c r="RGR32" s="77"/>
      <c r="RGS32" s="77"/>
      <c r="RGT32" s="77"/>
      <c r="RGU32" s="77"/>
      <c r="RGV32" s="77"/>
      <c r="RGW32" s="77"/>
      <c r="RGX32" s="77"/>
      <c r="RGY32" s="77"/>
      <c r="RGZ32" s="77"/>
      <c r="RHA32" s="77"/>
      <c r="RHB32" s="77"/>
      <c r="RHC32" s="77"/>
      <c r="RHD32" s="77"/>
      <c r="RHE32" s="77"/>
      <c r="RHF32" s="77"/>
      <c r="RHG32" s="77"/>
      <c r="RHH32" s="77"/>
      <c r="RHI32" s="77"/>
      <c r="RHJ32" s="77"/>
      <c r="RHK32" s="77"/>
      <c r="RHL32" s="77"/>
      <c r="RHM32" s="77"/>
      <c r="RHN32" s="77"/>
      <c r="RHO32" s="77"/>
      <c r="RHP32" s="77"/>
      <c r="RHQ32" s="77"/>
      <c r="RHR32" s="77"/>
      <c r="RHS32" s="77"/>
      <c r="RHT32" s="77"/>
      <c r="RHU32" s="77"/>
      <c r="RHV32" s="77"/>
      <c r="RHW32" s="77"/>
      <c r="RHX32" s="77"/>
      <c r="RHY32" s="77"/>
      <c r="RHZ32" s="77"/>
      <c r="RIA32" s="77"/>
      <c r="RIB32" s="77"/>
      <c r="RIC32" s="77"/>
      <c r="RID32" s="77"/>
      <c r="RIE32" s="77"/>
      <c r="RIF32" s="77"/>
      <c r="RIG32" s="77"/>
      <c r="RIH32" s="77"/>
      <c r="RII32" s="77"/>
      <c r="RIJ32" s="77"/>
      <c r="RIK32" s="77"/>
      <c r="RIL32" s="77"/>
      <c r="RIM32" s="77"/>
      <c r="RIN32" s="77"/>
      <c r="RIO32" s="77"/>
      <c r="RIP32" s="77"/>
      <c r="RIQ32" s="77"/>
      <c r="RIR32" s="77"/>
      <c r="RIS32" s="77"/>
      <c r="RIT32" s="77"/>
      <c r="RIU32" s="77"/>
      <c r="RIV32" s="77"/>
      <c r="RIW32" s="77"/>
      <c r="RIX32" s="77"/>
      <c r="RIY32" s="77"/>
      <c r="RIZ32" s="77"/>
      <c r="RJA32" s="77"/>
      <c r="RJB32" s="77"/>
      <c r="RJC32" s="77"/>
      <c r="RJD32" s="77"/>
      <c r="RJE32" s="77"/>
      <c r="RJF32" s="77"/>
      <c r="RJG32" s="77"/>
      <c r="RJH32" s="77"/>
      <c r="RJI32" s="77"/>
      <c r="RJJ32" s="77"/>
      <c r="RJK32" s="77"/>
      <c r="RJL32" s="77"/>
      <c r="RJM32" s="77"/>
      <c r="RJN32" s="77"/>
      <c r="RJO32" s="77"/>
      <c r="RJP32" s="77"/>
      <c r="RJQ32" s="77"/>
      <c r="RJR32" s="77"/>
      <c r="RJS32" s="77"/>
      <c r="RJT32" s="77"/>
      <c r="RJU32" s="77"/>
      <c r="RJV32" s="77"/>
      <c r="RJW32" s="77"/>
      <c r="RJX32" s="77"/>
      <c r="RJY32" s="77"/>
      <c r="RJZ32" s="77"/>
      <c r="RKA32" s="77"/>
      <c r="RKB32" s="77"/>
      <c r="RKC32" s="77"/>
      <c r="RKD32" s="77"/>
      <c r="RKE32" s="77"/>
      <c r="RKF32" s="77"/>
      <c r="RKG32" s="77"/>
      <c r="RKH32" s="77"/>
      <c r="RKI32" s="77"/>
      <c r="RKJ32" s="77"/>
      <c r="RKK32" s="77"/>
      <c r="RKL32" s="77"/>
      <c r="RKM32" s="77"/>
      <c r="RKN32" s="77"/>
      <c r="RKO32" s="77"/>
      <c r="RKP32" s="77"/>
      <c r="RKQ32" s="77"/>
      <c r="RKR32" s="77"/>
      <c r="RKS32" s="77"/>
      <c r="RKT32" s="77"/>
      <c r="RKU32" s="77"/>
      <c r="RKV32" s="77"/>
      <c r="RKW32" s="77"/>
      <c r="RKX32" s="77"/>
      <c r="RKY32" s="77"/>
      <c r="RKZ32" s="77"/>
      <c r="RLA32" s="77"/>
      <c r="RLB32" s="77"/>
      <c r="RLC32" s="77"/>
      <c r="RLD32" s="77"/>
      <c r="RLE32" s="77"/>
      <c r="RLF32" s="77"/>
      <c r="RLG32" s="77"/>
      <c r="RLH32" s="77"/>
      <c r="RLI32" s="77"/>
      <c r="RLJ32" s="77"/>
      <c r="RLK32" s="77"/>
      <c r="RLL32" s="77"/>
      <c r="RLM32" s="77"/>
      <c r="RLN32" s="77"/>
      <c r="RLO32" s="77"/>
      <c r="RLP32" s="77"/>
      <c r="RLQ32" s="77"/>
      <c r="RLR32" s="77"/>
      <c r="RLS32" s="77"/>
      <c r="RLT32" s="77"/>
      <c r="RLU32" s="77"/>
      <c r="RLV32" s="77"/>
      <c r="RLW32" s="77"/>
      <c r="RLX32" s="77"/>
      <c r="RLY32" s="77"/>
      <c r="RLZ32" s="77"/>
      <c r="RMA32" s="77"/>
      <c r="RMB32" s="77"/>
      <c r="RMC32" s="77"/>
      <c r="RMD32" s="77"/>
      <c r="RME32" s="77"/>
      <c r="RMF32" s="77"/>
      <c r="RMG32" s="77"/>
      <c r="RMH32" s="77"/>
      <c r="RMI32" s="77"/>
      <c r="RMJ32" s="77"/>
      <c r="RMK32" s="77"/>
      <c r="RML32" s="77"/>
      <c r="RMM32" s="77"/>
      <c r="RMN32" s="77"/>
      <c r="RMO32" s="77"/>
      <c r="RMP32" s="77"/>
      <c r="RMQ32" s="77"/>
      <c r="RMR32" s="77"/>
      <c r="RMS32" s="77"/>
      <c r="RMT32" s="77"/>
      <c r="RMU32" s="77"/>
      <c r="RMV32" s="77"/>
      <c r="RMW32" s="77"/>
      <c r="RMX32" s="77"/>
      <c r="RMY32" s="77"/>
      <c r="RMZ32" s="77"/>
      <c r="RNA32" s="77"/>
      <c r="RNB32" s="77"/>
      <c r="RNC32" s="77"/>
      <c r="RND32" s="77"/>
      <c r="RNE32" s="77"/>
      <c r="RNF32" s="77"/>
      <c r="RNG32" s="77"/>
      <c r="RNH32" s="77"/>
      <c r="RNI32" s="77"/>
      <c r="RNJ32" s="77"/>
      <c r="RNK32" s="77"/>
      <c r="RNL32" s="77"/>
      <c r="RNM32" s="77"/>
      <c r="RNN32" s="77"/>
      <c r="RNO32" s="77"/>
      <c r="RNP32" s="77"/>
      <c r="RNQ32" s="77"/>
      <c r="RNR32" s="77"/>
      <c r="RNS32" s="77"/>
      <c r="RNT32" s="77"/>
      <c r="RNU32" s="77"/>
      <c r="RNV32" s="77"/>
      <c r="RNW32" s="77"/>
      <c r="RNX32" s="77"/>
      <c r="RNY32" s="77"/>
      <c r="RNZ32" s="77"/>
      <c r="ROA32" s="77"/>
      <c r="ROB32" s="77"/>
      <c r="ROC32" s="77"/>
      <c r="ROD32" s="77"/>
      <c r="ROE32" s="77"/>
      <c r="ROF32" s="77"/>
      <c r="ROG32" s="77"/>
      <c r="ROH32" s="77"/>
      <c r="ROI32" s="77"/>
      <c r="ROJ32" s="77"/>
      <c r="ROK32" s="77"/>
      <c r="ROL32" s="77"/>
      <c r="ROM32" s="77"/>
      <c r="RON32" s="77"/>
      <c r="ROO32" s="77"/>
      <c r="ROP32" s="77"/>
      <c r="ROQ32" s="77"/>
      <c r="ROR32" s="77"/>
      <c r="ROS32" s="77"/>
      <c r="ROT32" s="77"/>
      <c r="ROU32" s="77"/>
      <c r="ROV32" s="77"/>
      <c r="ROW32" s="77"/>
      <c r="ROX32" s="77"/>
      <c r="ROY32" s="77"/>
      <c r="ROZ32" s="77"/>
      <c r="RPA32" s="77"/>
      <c r="RPB32" s="77"/>
      <c r="RPC32" s="77"/>
      <c r="RPD32" s="77"/>
      <c r="RPE32" s="77"/>
      <c r="RPF32" s="77"/>
      <c r="RPG32" s="77"/>
      <c r="RPH32" s="77"/>
      <c r="RPI32" s="77"/>
      <c r="RPJ32" s="77"/>
      <c r="RPK32" s="77"/>
      <c r="RPL32" s="77"/>
      <c r="RPM32" s="77"/>
      <c r="RPN32" s="77"/>
      <c r="RPO32" s="77"/>
      <c r="RPP32" s="77"/>
      <c r="RPQ32" s="77"/>
      <c r="RPR32" s="77"/>
      <c r="RPS32" s="77"/>
      <c r="RPT32" s="77"/>
      <c r="RPU32" s="77"/>
      <c r="RPV32" s="77"/>
      <c r="RPW32" s="77"/>
      <c r="RPX32" s="77"/>
      <c r="RPY32" s="77"/>
      <c r="RPZ32" s="77"/>
      <c r="RQA32" s="77"/>
      <c r="RQB32" s="77"/>
      <c r="RQC32" s="77"/>
      <c r="RQD32" s="77"/>
      <c r="RQE32" s="77"/>
      <c r="RQF32" s="77"/>
      <c r="RQG32" s="77"/>
      <c r="RQH32" s="77"/>
      <c r="RQI32" s="77"/>
      <c r="RQJ32" s="77"/>
      <c r="RQK32" s="77"/>
      <c r="RQL32" s="77"/>
      <c r="RQM32" s="77"/>
      <c r="RQN32" s="77"/>
      <c r="RQO32" s="77"/>
      <c r="RQP32" s="77"/>
      <c r="RQQ32" s="77"/>
      <c r="RQR32" s="77"/>
      <c r="RQS32" s="77"/>
      <c r="RQT32" s="77"/>
      <c r="RQU32" s="77"/>
      <c r="RQV32" s="77"/>
      <c r="RQW32" s="77"/>
      <c r="RQX32" s="77"/>
      <c r="RQY32" s="77"/>
      <c r="RQZ32" s="77"/>
      <c r="RRA32" s="77"/>
      <c r="RRB32" s="77"/>
      <c r="RRC32" s="77"/>
      <c r="RRD32" s="77"/>
      <c r="RRE32" s="77"/>
      <c r="RRF32" s="77"/>
      <c r="RRG32" s="77"/>
      <c r="RRH32" s="77"/>
      <c r="RRI32" s="77"/>
      <c r="RRJ32" s="77"/>
      <c r="RRK32" s="77"/>
      <c r="RRL32" s="77"/>
      <c r="RRM32" s="77"/>
      <c r="RRN32" s="77"/>
      <c r="RRO32" s="77"/>
      <c r="RRP32" s="77"/>
      <c r="RRQ32" s="77"/>
      <c r="RRR32" s="77"/>
      <c r="RRS32" s="77"/>
      <c r="RRT32" s="77"/>
      <c r="RRU32" s="77"/>
      <c r="RRV32" s="77"/>
      <c r="RRW32" s="77"/>
      <c r="RRX32" s="77"/>
      <c r="RRY32" s="77"/>
      <c r="RRZ32" s="77"/>
      <c r="RSA32" s="77"/>
      <c r="RSB32" s="77"/>
      <c r="RSC32" s="77"/>
      <c r="RSD32" s="77"/>
      <c r="RSE32" s="77"/>
      <c r="RSF32" s="77"/>
      <c r="RSG32" s="77"/>
      <c r="RSH32" s="77"/>
      <c r="RSI32" s="77"/>
      <c r="RSJ32" s="77"/>
      <c r="RSK32" s="77"/>
      <c r="RSL32" s="77"/>
      <c r="RSM32" s="77"/>
      <c r="RSN32" s="77"/>
      <c r="RSO32" s="77"/>
      <c r="RSP32" s="77"/>
      <c r="RSQ32" s="77"/>
      <c r="RSR32" s="77"/>
      <c r="RSS32" s="77"/>
      <c r="RST32" s="77"/>
      <c r="RSU32" s="77"/>
      <c r="RSV32" s="77"/>
      <c r="RSW32" s="77"/>
      <c r="RSX32" s="77"/>
      <c r="RSY32" s="77"/>
      <c r="RSZ32" s="77"/>
      <c r="RTA32" s="77"/>
      <c r="RTB32" s="77"/>
      <c r="RTC32" s="77"/>
      <c r="RTD32" s="77"/>
      <c r="RTE32" s="77"/>
      <c r="RTF32" s="77"/>
      <c r="RTG32" s="77"/>
      <c r="RTH32" s="77"/>
      <c r="RTI32" s="77"/>
      <c r="RTJ32" s="77"/>
      <c r="RTK32" s="77"/>
      <c r="RTL32" s="77"/>
      <c r="RTM32" s="77"/>
      <c r="RTN32" s="77"/>
      <c r="RTO32" s="77"/>
      <c r="RTP32" s="77"/>
      <c r="RTQ32" s="77"/>
      <c r="RTR32" s="77"/>
      <c r="RTS32" s="77"/>
      <c r="RTT32" s="77"/>
      <c r="RTU32" s="77"/>
      <c r="RTV32" s="77"/>
      <c r="RTW32" s="77"/>
      <c r="RTX32" s="77"/>
      <c r="RTY32" s="77"/>
      <c r="RTZ32" s="77"/>
      <c r="RUA32" s="77"/>
      <c r="RUB32" s="77"/>
      <c r="RUC32" s="77"/>
      <c r="RUD32" s="77"/>
      <c r="RUE32" s="77"/>
      <c r="RUF32" s="77"/>
      <c r="RUG32" s="77"/>
      <c r="RUH32" s="77"/>
      <c r="RUI32" s="77"/>
      <c r="RUJ32" s="77"/>
      <c r="RUK32" s="77"/>
      <c r="RUL32" s="77"/>
      <c r="RUM32" s="77"/>
      <c r="RUN32" s="77"/>
      <c r="RUO32" s="77"/>
      <c r="RUP32" s="77"/>
      <c r="RUQ32" s="77"/>
      <c r="RUR32" s="77"/>
      <c r="RUS32" s="77"/>
      <c r="RUT32" s="77"/>
      <c r="RUU32" s="77"/>
      <c r="RUV32" s="77"/>
      <c r="RUW32" s="77"/>
      <c r="RUX32" s="77"/>
      <c r="RUY32" s="77"/>
      <c r="RUZ32" s="77"/>
      <c r="RVA32" s="77"/>
      <c r="RVB32" s="77"/>
      <c r="RVC32" s="77"/>
      <c r="RVD32" s="77"/>
      <c r="RVE32" s="77"/>
      <c r="RVF32" s="77"/>
      <c r="RVG32" s="77"/>
      <c r="RVH32" s="77"/>
      <c r="RVI32" s="77"/>
      <c r="RVJ32" s="77"/>
      <c r="RVK32" s="77"/>
      <c r="RVL32" s="77"/>
      <c r="RVM32" s="77"/>
      <c r="RVN32" s="77"/>
      <c r="RVO32" s="77"/>
      <c r="RVP32" s="77"/>
      <c r="RVQ32" s="77"/>
      <c r="RVR32" s="77"/>
      <c r="RVS32" s="77"/>
      <c r="RVT32" s="77"/>
      <c r="RVU32" s="77"/>
      <c r="RVV32" s="77"/>
      <c r="RVW32" s="77"/>
      <c r="RVX32" s="77"/>
      <c r="RVY32" s="77"/>
      <c r="RVZ32" s="77"/>
      <c r="RWA32" s="77"/>
      <c r="RWB32" s="77"/>
      <c r="RWC32" s="77"/>
      <c r="RWD32" s="77"/>
      <c r="RWE32" s="77"/>
      <c r="RWF32" s="77"/>
      <c r="RWG32" s="77"/>
      <c r="RWH32" s="77"/>
      <c r="RWI32" s="77"/>
      <c r="RWJ32" s="77"/>
      <c r="RWK32" s="77"/>
      <c r="RWL32" s="77"/>
      <c r="RWM32" s="77"/>
      <c r="RWN32" s="77"/>
      <c r="RWO32" s="77"/>
      <c r="RWP32" s="77"/>
      <c r="RWQ32" s="77"/>
      <c r="RWR32" s="77"/>
      <c r="RWS32" s="77"/>
      <c r="RWT32" s="77"/>
      <c r="RWU32" s="77"/>
      <c r="RWV32" s="77"/>
      <c r="RWW32" s="77"/>
      <c r="RWX32" s="77"/>
      <c r="RWY32" s="77"/>
      <c r="RWZ32" s="77"/>
      <c r="RXA32" s="77"/>
      <c r="RXB32" s="77"/>
      <c r="RXC32" s="77"/>
      <c r="RXD32" s="77"/>
      <c r="RXE32" s="77"/>
      <c r="RXF32" s="77"/>
      <c r="RXG32" s="77"/>
      <c r="RXH32" s="77"/>
      <c r="RXI32" s="77"/>
      <c r="RXJ32" s="77"/>
      <c r="RXK32" s="77"/>
      <c r="RXL32" s="77"/>
      <c r="RXM32" s="77"/>
      <c r="RXN32" s="77"/>
      <c r="RXO32" s="77"/>
      <c r="RXP32" s="77"/>
      <c r="RXQ32" s="77"/>
      <c r="RXR32" s="77"/>
      <c r="RXS32" s="77"/>
      <c r="RXT32" s="77"/>
      <c r="RXU32" s="77"/>
      <c r="RXV32" s="77"/>
      <c r="RXW32" s="77"/>
      <c r="RXX32" s="77"/>
      <c r="RXY32" s="77"/>
      <c r="RXZ32" s="77"/>
      <c r="RYA32" s="77"/>
      <c r="RYB32" s="77"/>
      <c r="RYC32" s="77"/>
      <c r="RYD32" s="77"/>
      <c r="RYE32" s="77"/>
      <c r="RYF32" s="77"/>
      <c r="RYG32" s="77"/>
      <c r="RYH32" s="77"/>
      <c r="RYI32" s="77"/>
      <c r="RYJ32" s="77"/>
      <c r="RYK32" s="77"/>
      <c r="RYL32" s="77"/>
      <c r="RYM32" s="77"/>
      <c r="RYN32" s="77"/>
      <c r="RYO32" s="77"/>
      <c r="RYP32" s="77"/>
      <c r="RYQ32" s="77"/>
      <c r="RYR32" s="77"/>
      <c r="RYS32" s="77"/>
      <c r="RYT32" s="77"/>
      <c r="RYU32" s="77"/>
      <c r="RYV32" s="77"/>
      <c r="RYW32" s="77"/>
      <c r="RYX32" s="77"/>
      <c r="RYY32" s="77"/>
      <c r="RYZ32" s="77"/>
      <c r="RZA32" s="77"/>
      <c r="RZB32" s="77"/>
      <c r="RZC32" s="77"/>
      <c r="RZD32" s="77"/>
      <c r="RZE32" s="77"/>
      <c r="RZF32" s="77"/>
      <c r="RZG32" s="77"/>
      <c r="RZH32" s="77"/>
      <c r="RZI32" s="77"/>
      <c r="RZJ32" s="77"/>
      <c r="RZK32" s="77"/>
      <c r="RZL32" s="77"/>
      <c r="RZM32" s="77"/>
      <c r="RZN32" s="77"/>
      <c r="RZO32" s="77"/>
      <c r="RZP32" s="77"/>
      <c r="RZQ32" s="77"/>
      <c r="RZR32" s="77"/>
      <c r="RZS32" s="77"/>
      <c r="RZT32" s="77"/>
      <c r="RZU32" s="77"/>
      <c r="RZV32" s="77"/>
      <c r="RZW32" s="77"/>
      <c r="RZX32" s="77"/>
      <c r="RZY32" s="77"/>
      <c r="RZZ32" s="77"/>
      <c r="SAA32" s="77"/>
      <c r="SAB32" s="77"/>
      <c r="SAC32" s="77"/>
      <c r="SAD32" s="77"/>
      <c r="SAE32" s="77"/>
      <c r="SAF32" s="77"/>
      <c r="SAG32" s="77"/>
      <c r="SAH32" s="77"/>
      <c r="SAI32" s="77"/>
      <c r="SAJ32" s="77"/>
      <c r="SAK32" s="77"/>
      <c r="SAL32" s="77"/>
      <c r="SAM32" s="77"/>
      <c r="SAN32" s="77"/>
      <c r="SAO32" s="77"/>
      <c r="SAP32" s="77"/>
      <c r="SAQ32" s="77"/>
      <c r="SAR32" s="77"/>
      <c r="SAS32" s="77"/>
      <c r="SAT32" s="77"/>
      <c r="SAU32" s="77"/>
      <c r="SAV32" s="77"/>
      <c r="SAW32" s="77"/>
      <c r="SAX32" s="77"/>
      <c r="SAY32" s="77"/>
      <c r="SAZ32" s="77"/>
      <c r="SBA32" s="77"/>
      <c r="SBB32" s="77"/>
      <c r="SBC32" s="77"/>
      <c r="SBD32" s="77"/>
      <c r="SBE32" s="77"/>
      <c r="SBF32" s="77"/>
      <c r="SBG32" s="77"/>
      <c r="SBH32" s="77"/>
      <c r="SBI32" s="77"/>
      <c r="SBJ32" s="77"/>
      <c r="SBK32" s="77"/>
      <c r="SBL32" s="77"/>
      <c r="SBM32" s="77"/>
      <c r="SBN32" s="77"/>
      <c r="SBO32" s="77"/>
      <c r="SBP32" s="77"/>
      <c r="SBQ32" s="77"/>
      <c r="SBR32" s="77"/>
      <c r="SBS32" s="77"/>
      <c r="SBT32" s="77"/>
      <c r="SBU32" s="77"/>
      <c r="SBV32" s="77"/>
      <c r="SBW32" s="77"/>
      <c r="SBX32" s="77"/>
      <c r="SBY32" s="77"/>
      <c r="SBZ32" s="77"/>
      <c r="SCA32" s="77"/>
      <c r="SCB32" s="77"/>
      <c r="SCC32" s="77"/>
      <c r="SCD32" s="77"/>
      <c r="SCE32" s="77"/>
      <c r="SCF32" s="77"/>
      <c r="SCG32" s="77"/>
      <c r="SCH32" s="77"/>
      <c r="SCI32" s="77"/>
      <c r="SCJ32" s="77"/>
      <c r="SCK32" s="77"/>
      <c r="SCL32" s="77"/>
      <c r="SCM32" s="77"/>
      <c r="SCN32" s="77"/>
      <c r="SCO32" s="77"/>
      <c r="SCP32" s="77"/>
      <c r="SCQ32" s="77"/>
      <c r="SCR32" s="77"/>
      <c r="SCS32" s="77"/>
      <c r="SCT32" s="77"/>
      <c r="SCU32" s="77"/>
      <c r="SCV32" s="77"/>
      <c r="SCW32" s="77"/>
      <c r="SCX32" s="77"/>
      <c r="SCY32" s="77"/>
      <c r="SCZ32" s="77"/>
      <c r="SDA32" s="77"/>
      <c r="SDB32" s="77"/>
      <c r="SDC32" s="77"/>
      <c r="SDD32" s="77"/>
      <c r="SDE32" s="77"/>
      <c r="SDF32" s="77"/>
      <c r="SDG32" s="77"/>
      <c r="SDH32" s="77"/>
      <c r="SDI32" s="77"/>
      <c r="SDJ32" s="77"/>
      <c r="SDK32" s="77"/>
      <c r="SDL32" s="77"/>
      <c r="SDM32" s="77"/>
      <c r="SDN32" s="77"/>
      <c r="SDO32" s="77"/>
      <c r="SDP32" s="77"/>
      <c r="SDQ32" s="77"/>
      <c r="SDR32" s="77"/>
      <c r="SDS32" s="77"/>
      <c r="SDT32" s="77"/>
      <c r="SDU32" s="77"/>
      <c r="SDV32" s="77"/>
      <c r="SDW32" s="77"/>
      <c r="SDX32" s="77"/>
      <c r="SDY32" s="77"/>
      <c r="SDZ32" s="77"/>
      <c r="SEA32" s="77"/>
      <c r="SEB32" s="77"/>
      <c r="SEC32" s="77"/>
      <c r="SED32" s="77"/>
      <c r="SEE32" s="77"/>
      <c r="SEF32" s="77"/>
      <c r="SEG32" s="77"/>
      <c r="SEH32" s="77"/>
      <c r="SEI32" s="77"/>
      <c r="SEJ32" s="77"/>
      <c r="SEK32" s="77"/>
      <c r="SEL32" s="77"/>
      <c r="SEM32" s="77"/>
      <c r="SEN32" s="77"/>
      <c r="SEO32" s="77"/>
      <c r="SEP32" s="77"/>
      <c r="SEQ32" s="77"/>
      <c r="SER32" s="77"/>
      <c r="SES32" s="77"/>
      <c r="SET32" s="77"/>
      <c r="SEU32" s="77"/>
      <c r="SEV32" s="77"/>
      <c r="SEW32" s="77"/>
      <c r="SEX32" s="77"/>
      <c r="SEY32" s="77"/>
      <c r="SEZ32" s="77"/>
      <c r="SFA32" s="77"/>
      <c r="SFB32" s="77"/>
      <c r="SFC32" s="77"/>
      <c r="SFD32" s="77"/>
      <c r="SFE32" s="77"/>
      <c r="SFF32" s="77"/>
      <c r="SFG32" s="77"/>
      <c r="SFH32" s="77"/>
      <c r="SFI32" s="77"/>
      <c r="SFJ32" s="77"/>
      <c r="SFK32" s="77"/>
      <c r="SFL32" s="77"/>
      <c r="SFM32" s="77"/>
      <c r="SFN32" s="77"/>
      <c r="SFO32" s="77"/>
      <c r="SFP32" s="77"/>
      <c r="SFQ32" s="77"/>
      <c r="SFR32" s="77"/>
      <c r="SFS32" s="77"/>
      <c r="SFT32" s="77"/>
      <c r="SFU32" s="77"/>
      <c r="SFV32" s="77"/>
      <c r="SFW32" s="77"/>
      <c r="SFX32" s="77"/>
      <c r="SFY32" s="77"/>
      <c r="SFZ32" s="77"/>
      <c r="SGA32" s="77"/>
      <c r="SGB32" s="77"/>
      <c r="SGC32" s="77"/>
      <c r="SGD32" s="77"/>
      <c r="SGE32" s="77"/>
      <c r="SGF32" s="77"/>
      <c r="SGG32" s="77"/>
      <c r="SGH32" s="77"/>
      <c r="SGI32" s="77"/>
      <c r="SGJ32" s="77"/>
      <c r="SGK32" s="77"/>
      <c r="SGL32" s="77"/>
      <c r="SGM32" s="77"/>
      <c r="SGN32" s="77"/>
      <c r="SGO32" s="77"/>
      <c r="SGP32" s="77"/>
      <c r="SGQ32" s="77"/>
      <c r="SGR32" s="77"/>
      <c r="SGS32" s="77"/>
      <c r="SGT32" s="77"/>
      <c r="SGU32" s="77"/>
      <c r="SGV32" s="77"/>
      <c r="SGW32" s="77"/>
      <c r="SGX32" s="77"/>
      <c r="SGY32" s="77"/>
      <c r="SGZ32" s="77"/>
      <c r="SHA32" s="77"/>
      <c r="SHB32" s="77"/>
      <c r="SHC32" s="77"/>
      <c r="SHD32" s="77"/>
      <c r="SHE32" s="77"/>
      <c r="SHF32" s="77"/>
      <c r="SHG32" s="77"/>
      <c r="SHH32" s="77"/>
      <c r="SHI32" s="77"/>
      <c r="SHJ32" s="77"/>
      <c r="SHK32" s="77"/>
      <c r="SHL32" s="77"/>
      <c r="SHM32" s="77"/>
      <c r="SHN32" s="77"/>
      <c r="SHO32" s="77"/>
      <c r="SHP32" s="77"/>
      <c r="SHQ32" s="77"/>
      <c r="SHR32" s="77"/>
      <c r="SHS32" s="77"/>
      <c r="SHT32" s="77"/>
      <c r="SHU32" s="77"/>
      <c r="SHV32" s="77"/>
      <c r="SHW32" s="77"/>
      <c r="SHX32" s="77"/>
      <c r="SHY32" s="77"/>
      <c r="SHZ32" s="77"/>
      <c r="SIA32" s="77"/>
      <c r="SIB32" s="77"/>
      <c r="SIC32" s="77"/>
      <c r="SID32" s="77"/>
      <c r="SIE32" s="77"/>
      <c r="SIF32" s="77"/>
      <c r="SIG32" s="77"/>
      <c r="SIH32" s="77"/>
      <c r="SII32" s="77"/>
      <c r="SIJ32" s="77"/>
      <c r="SIK32" s="77"/>
      <c r="SIL32" s="77"/>
      <c r="SIM32" s="77"/>
      <c r="SIN32" s="77"/>
      <c r="SIO32" s="77"/>
      <c r="SIP32" s="77"/>
      <c r="SIQ32" s="77"/>
      <c r="SIR32" s="77"/>
      <c r="SIS32" s="77"/>
      <c r="SIT32" s="77"/>
      <c r="SIU32" s="77"/>
      <c r="SIV32" s="77"/>
      <c r="SIW32" s="77"/>
      <c r="SIX32" s="77"/>
      <c r="SIY32" s="77"/>
      <c r="SIZ32" s="77"/>
      <c r="SJA32" s="77"/>
      <c r="SJB32" s="77"/>
      <c r="SJC32" s="77"/>
      <c r="SJD32" s="77"/>
      <c r="SJE32" s="77"/>
      <c r="SJF32" s="77"/>
      <c r="SJG32" s="77"/>
      <c r="SJH32" s="77"/>
      <c r="SJI32" s="77"/>
      <c r="SJJ32" s="77"/>
      <c r="SJK32" s="77"/>
      <c r="SJL32" s="77"/>
      <c r="SJM32" s="77"/>
      <c r="SJN32" s="77"/>
      <c r="SJO32" s="77"/>
      <c r="SJP32" s="77"/>
      <c r="SJQ32" s="77"/>
      <c r="SJR32" s="77"/>
      <c r="SJS32" s="77"/>
      <c r="SJT32" s="77"/>
      <c r="SJU32" s="77"/>
      <c r="SJV32" s="77"/>
      <c r="SJW32" s="77"/>
      <c r="SJX32" s="77"/>
      <c r="SJY32" s="77"/>
      <c r="SJZ32" s="77"/>
      <c r="SKA32" s="77"/>
      <c r="SKB32" s="77"/>
      <c r="SKC32" s="77"/>
      <c r="SKD32" s="77"/>
      <c r="SKE32" s="77"/>
      <c r="SKF32" s="77"/>
      <c r="SKG32" s="77"/>
      <c r="SKH32" s="77"/>
      <c r="SKI32" s="77"/>
      <c r="SKJ32" s="77"/>
      <c r="SKK32" s="77"/>
      <c r="SKL32" s="77"/>
      <c r="SKM32" s="77"/>
      <c r="SKN32" s="77"/>
      <c r="SKO32" s="77"/>
      <c r="SKP32" s="77"/>
      <c r="SKQ32" s="77"/>
      <c r="SKR32" s="77"/>
      <c r="SKS32" s="77"/>
      <c r="SKT32" s="77"/>
      <c r="SKU32" s="77"/>
      <c r="SKV32" s="77"/>
      <c r="SKW32" s="77"/>
      <c r="SKX32" s="77"/>
      <c r="SKY32" s="77"/>
      <c r="SKZ32" s="77"/>
      <c r="SLA32" s="77"/>
      <c r="SLB32" s="77"/>
      <c r="SLC32" s="77"/>
      <c r="SLD32" s="77"/>
      <c r="SLE32" s="77"/>
      <c r="SLF32" s="77"/>
      <c r="SLG32" s="77"/>
      <c r="SLH32" s="77"/>
      <c r="SLI32" s="77"/>
      <c r="SLJ32" s="77"/>
      <c r="SLK32" s="77"/>
      <c r="SLL32" s="77"/>
      <c r="SLM32" s="77"/>
      <c r="SLN32" s="77"/>
      <c r="SLO32" s="77"/>
      <c r="SLP32" s="77"/>
      <c r="SLQ32" s="77"/>
      <c r="SLR32" s="77"/>
      <c r="SLS32" s="77"/>
      <c r="SLT32" s="77"/>
      <c r="SLU32" s="77"/>
      <c r="SLV32" s="77"/>
      <c r="SLW32" s="77"/>
      <c r="SLX32" s="77"/>
      <c r="SLY32" s="77"/>
      <c r="SLZ32" s="77"/>
      <c r="SMA32" s="77"/>
      <c r="SMB32" s="77"/>
      <c r="SMC32" s="77"/>
      <c r="SMD32" s="77"/>
      <c r="SME32" s="77"/>
      <c r="SMF32" s="77"/>
      <c r="SMG32" s="77"/>
      <c r="SMH32" s="77"/>
      <c r="SMI32" s="77"/>
      <c r="SMJ32" s="77"/>
      <c r="SMK32" s="77"/>
      <c r="SML32" s="77"/>
      <c r="SMM32" s="77"/>
      <c r="SMN32" s="77"/>
      <c r="SMO32" s="77"/>
      <c r="SMP32" s="77"/>
      <c r="SMQ32" s="77"/>
      <c r="SMR32" s="77"/>
      <c r="SMS32" s="77"/>
      <c r="SMT32" s="77"/>
      <c r="SMU32" s="77"/>
      <c r="SMV32" s="77"/>
      <c r="SMW32" s="77"/>
      <c r="SMX32" s="77"/>
      <c r="SMY32" s="77"/>
      <c r="SMZ32" s="77"/>
      <c r="SNA32" s="77"/>
      <c r="SNB32" s="77"/>
      <c r="SNC32" s="77"/>
      <c r="SND32" s="77"/>
      <c r="SNE32" s="77"/>
      <c r="SNF32" s="77"/>
      <c r="SNG32" s="77"/>
      <c r="SNH32" s="77"/>
      <c r="SNI32" s="77"/>
      <c r="SNJ32" s="77"/>
      <c r="SNK32" s="77"/>
      <c r="SNL32" s="77"/>
      <c r="SNM32" s="77"/>
      <c r="SNN32" s="77"/>
      <c r="SNO32" s="77"/>
      <c r="SNP32" s="77"/>
      <c r="SNQ32" s="77"/>
      <c r="SNR32" s="77"/>
      <c r="SNS32" s="77"/>
      <c r="SNT32" s="77"/>
      <c r="SNU32" s="77"/>
      <c r="SNV32" s="77"/>
      <c r="SNW32" s="77"/>
      <c r="SNX32" s="77"/>
      <c r="SNY32" s="77"/>
      <c r="SNZ32" s="77"/>
      <c r="SOA32" s="77"/>
      <c r="SOB32" s="77"/>
      <c r="SOC32" s="77"/>
      <c r="SOD32" s="77"/>
      <c r="SOE32" s="77"/>
      <c r="SOF32" s="77"/>
      <c r="SOG32" s="77"/>
      <c r="SOH32" s="77"/>
      <c r="SOI32" s="77"/>
      <c r="SOJ32" s="77"/>
      <c r="SOK32" s="77"/>
      <c r="SOL32" s="77"/>
      <c r="SOM32" s="77"/>
      <c r="SON32" s="77"/>
      <c r="SOO32" s="77"/>
      <c r="SOP32" s="77"/>
      <c r="SOQ32" s="77"/>
      <c r="SOR32" s="77"/>
      <c r="SOS32" s="77"/>
      <c r="SOT32" s="77"/>
      <c r="SOU32" s="77"/>
      <c r="SOV32" s="77"/>
      <c r="SOW32" s="77"/>
      <c r="SOX32" s="77"/>
      <c r="SOY32" s="77"/>
      <c r="SOZ32" s="77"/>
      <c r="SPA32" s="77"/>
      <c r="SPB32" s="77"/>
      <c r="SPC32" s="77"/>
      <c r="SPD32" s="77"/>
      <c r="SPE32" s="77"/>
      <c r="SPF32" s="77"/>
      <c r="SPG32" s="77"/>
      <c r="SPH32" s="77"/>
      <c r="SPI32" s="77"/>
      <c r="SPJ32" s="77"/>
      <c r="SPK32" s="77"/>
      <c r="SPL32" s="77"/>
      <c r="SPM32" s="77"/>
      <c r="SPN32" s="77"/>
      <c r="SPO32" s="77"/>
      <c r="SPP32" s="77"/>
      <c r="SPQ32" s="77"/>
      <c r="SPR32" s="77"/>
      <c r="SPS32" s="77"/>
      <c r="SPT32" s="77"/>
      <c r="SPU32" s="77"/>
      <c r="SPV32" s="77"/>
      <c r="SPW32" s="77"/>
      <c r="SPX32" s="77"/>
      <c r="SPY32" s="77"/>
      <c r="SPZ32" s="77"/>
      <c r="SQA32" s="77"/>
      <c r="SQB32" s="77"/>
      <c r="SQC32" s="77"/>
      <c r="SQD32" s="77"/>
      <c r="SQE32" s="77"/>
      <c r="SQF32" s="77"/>
      <c r="SQG32" s="77"/>
      <c r="SQH32" s="77"/>
      <c r="SQI32" s="77"/>
      <c r="SQJ32" s="77"/>
      <c r="SQK32" s="77"/>
      <c r="SQL32" s="77"/>
      <c r="SQM32" s="77"/>
      <c r="SQN32" s="77"/>
      <c r="SQO32" s="77"/>
      <c r="SQP32" s="77"/>
      <c r="SQQ32" s="77"/>
      <c r="SQR32" s="77"/>
      <c r="SQS32" s="77"/>
      <c r="SQT32" s="77"/>
      <c r="SQU32" s="77"/>
      <c r="SQV32" s="77"/>
      <c r="SQW32" s="77"/>
      <c r="SQX32" s="77"/>
      <c r="SQY32" s="77"/>
      <c r="SQZ32" s="77"/>
      <c r="SRA32" s="77"/>
      <c r="SRB32" s="77"/>
      <c r="SRC32" s="77"/>
      <c r="SRD32" s="77"/>
      <c r="SRE32" s="77"/>
      <c r="SRF32" s="77"/>
      <c r="SRG32" s="77"/>
      <c r="SRH32" s="77"/>
      <c r="SRI32" s="77"/>
      <c r="SRJ32" s="77"/>
      <c r="SRK32" s="77"/>
      <c r="SRL32" s="77"/>
      <c r="SRM32" s="77"/>
      <c r="SRN32" s="77"/>
      <c r="SRO32" s="77"/>
      <c r="SRP32" s="77"/>
      <c r="SRQ32" s="77"/>
      <c r="SRR32" s="77"/>
      <c r="SRS32" s="77"/>
      <c r="SRT32" s="77"/>
      <c r="SRU32" s="77"/>
      <c r="SRV32" s="77"/>
      <c r="SRW32" s="77"/>
      <c r="SRX32" s="77"/>
      <c r="SRY32" s="77"/>
      <c r="SRZ32" s="77"/>
      <c r="SSA32" s="77"/>
      <c r="SSB32" s="77"/>
      <c r="SSC32" s="77"/>
      <c r="SSD32" s="77"/>
      <c r="SSE32" s="77"/>
      <c r="SSF32" s="77"/>
      <c r="SSG32" s="77"/>
      <c r="SSH32" s="77"/>
      <c r="SSI32" s="77"/>
      <c r="SSJ32" s="77"/>
      <c r="SSK32" s="77"/>
      <c r="SSL32" s="77"/>
      <c r="SSM32" s="77"/>
      <c r="SSN32" s="77"/>
      <c r="SSO32" s="77"/>
      <c r="SSP32" s="77"/>
      <c r="SSQ32" s="77"/>
      <c r="SSR32" s="77"/>
      <c r="SSS32" s="77"/>
      <c r="SST32" s="77"/>
      <c r="SSU32" s="77"/>
      <c r="SSV32" s="77"/>
      <c r="SSW32" s="77"/>
      <c r="SSX32" s="77"/>
      <c r="SSY32" s="77"/>
      <c r="SSZ32" s="77"/>
      <c r="STA32" s="77"/>
      <c r="STB32" s="77"/>
      <c r="STC32" s="77"/>
      <c r="STD32" s="77"/>
      <c r="STE32" s="77"/>
      <c r="STF32" s="77"/>
      <c r="STG32" s="77"/>
      <c r="STH32" s="77"/>
      <c r="STI32" s="77"/>
      <c r="STJ32" s="77"/>
      <c r="STK32" s="77"/>
      <c r="STL32" s="77"/>
      <c r="STM32" s="77"/>
      <c r="STN32" s="77"/>
      <c r="STO32" s="77"/>
      <c r="STP32" s="77"/>
      <c r="STQ32" s="77"/>
      <c r="STR32" s="77"/>
      <c r="STS32" s="77"/>
      <c r="STT32" s="77"/>
      <c r="STU32" s="77"/>
      <c r="STV32" s="77"/>
      <c r="STW32" s="77"/>
      <c r="STX32" s="77"/>
      <c r="STY32" s="77"/>
      <c r="STZ32" s="77"/>
      <c r="SUA32" s="77"/>
      <c r="SUB32" s="77"/>
      <c r="SUC32" s="77"/>
      <c r="SUD32" s="77"/>
      <c r="SUE32" s="77"/>
      <c r="SUF32" s="77"/>
      <c r="SUG32" s="77"/>
      <c r="SUH32" s="77"/>
      <c r="SUI32" s="77"/>
      <c r="SUJ32" s="77"/>
      <c r="SUK32" s="77"/>
      <c r="SUL32" s="77"/>
      <c r="SUM32" s="77"/>
      <c r="SUN32" s="77"/>
      <c r="SUO32" s="77"/>
      <c r="SUP32" s="77"/>
      <c r="SUQ32" s="77"/>
      <c r="SUR32" s="77"/>
      <c r="SUS32" s="77"/>
      <c r="SUT32" s="77"/>
      <c r="SUU32" s="77"/>
      <c r="SUV32" s="77"/>
      <c r="SUW32" s="77"/>
      <c r="SUX32" s="77"/>
      <c r="SUY32" s="77"/>
      <c r="SUZ32" s="77"/>
      <c r="SVA32" s="77"/>
      <c r="SVB32" s="77"/>
      <c r="SVC32" s="77"/>
      <c r="SVD32" s="77"/>
      <c r="SVE32" s="77"/>
      <c r="SVF32" s="77"/>
      <c r="SVG32" s="77"/>
      <c r="SVH32" s="77"/>
      <c r="SVI32" s="77"/>
      <c r="SVJ32" s="77"/>
      <c r="SVK32" s="77"/>
      <c r="SVL32" s="77"/>
      <c r="SVM32" s="77"/>
      <c r="SVN32" s="77"/>
      <c r="SVO32" s="77"/>
      <c r="SVP32" s="77"/>
      <c r="SVQ32" s="77"/>
      <c r="SVR32" s="77"/>
      <c r="SVS32" s="77"/>
      <c r="SVT32" s="77"/>
      <c r="SVU32" s="77"/>
      <c r="SVV32" s="77"/>
      <c r="SVW32" s="77"/>
      <c r="SVX32" s="77"/>
      <c r="SVY32" s="77"/>
      <c r="SVZ32" s="77"/>
      <c r="SWA32" s="77"/>
      <c r="SWB32" s="77"/>
      <c r="SWC32" s="77"/>
      <c r="SWD32" s="77"/>
      <c r="SWE32" s="77"/>
      <c r="SWF32" s="77"/>
      <c r="SWG32" s="77"/>
      <c r="SWH32" s="77"/>
      <c r="SWI32" s="77"/>
      <c r="SWJ32" s="77"/>
      <c r="SWK32" s="77"/>
      <c r="SWL32" s="77"/>
      <c r="SWM32" s="77"/>
      <c r="SWN32" s="77"/>
      <c r="SWO32" s="77"/>
      <c r="SWP32" s="77"/>
      <c r="SWQ32" s="77"/>
      <c r="SWR32" s="77"/>
      <c r="SWS32" s="77"/>
      <c r="SWT32" s="77"/>
      <c r="SWU32" s="77"/>
      <c r="SWV32" s="77"/>
      <c r="SWW32" s="77"/>
      <c r="SWX32" s="77"/>
      <c r="SWY32" s="77"/>
      <c r="SWZ32" s="77"/>
      <c r="SXA32" s="77"/>
      <c r="SXB32" s="77"/>
      <c r="SXC32" s="77"/>
      <c r="SXD32" s="77"/>
      <c r="SXE32" s="77"/>
      <c r="SXF32" s="77"/>
      <c r="SXG32" s="77"/>
      <c r="SXH32" s="77"/>
      <c r="SXI32" s="77"/>
      <c r="SXJ32" s="77"/>
      <c r="SXK32" s="77"/>
      <c r="SXL32" s="77"/>
      <c r="SXM32" s="77"/>
      <c r="SXN32" s="77"/>
      <c r="SXO32" s="77"/>
      <c r="SXP32" s="77"/>
      <c r="SXQ32" s="77"/>
      <c r="SXR32" s="77"/>
      <c r="SXS32" s="77"/>
      <c r="SXT32" s="77"/>
      <c r="SXU32" s="77"/>
      <c r="SXV32" s="77"/>
      <c r="SXW32" s="77"/>
      <c r="SXX32" s="77"/>
      <c r="SXY32" s="77"/>
      <c r="SXZ32" s="77"/>
      <c r="SYA32" s="77"/>
      <c r="SYB32" s="77"/>
      <c r="SYC32" s="77"/>
      <c r="SYD32" s="77"/>
      <c r="SYE32" s="77"/>
      <c r="SYF32" s="77"/>
      <c r="SYG32" s="77"/>
      <c r="SYH32" s="77"/>
      <c r="SYI32" s="77"/>
      <c r="SYJ32" s="77"/>
      <c r="SYK32" s="77"/>
      <c r="SYL32" s="77"/>
      <c r="SYM32" s="77"/>
      <c r="SYN32" s="77"/>
      <c r="SYO32" s="77"/>
      <c r="SYP32" s="77"/>
      <c r="SYQ32" s="77"/>
      <c r="SYR32" s="77"/>
      <c r="SYS32" s="77"/>
      <c r="SYT32" s="77"/>
      <c r="SYU32" s="77"/>
      <c r="SYV32" s="77"/>
      <c r="SYW32" s="77"/>
      <c r="SYX32" s="77"/>
      <c r="SYY32" s="77"/>
      <c r="SYZ32" s="77"/>
      <c r="SZA32" s="77"/>
      <c r="SZB32" s="77"/>
      <c r="SZC32" s="77"/>
      <c r="SZD32" s="77"/>
      <c r="SZE32" s="77"/>
      <c r="SZF32" s="77"/>
      <c r="SZG32" s="77"/>
      <c r="SZH32" s="77"/>
      <c r="SZI32" s="77"/>
      <c r="SZJ32" s="77"/>
      <c r="SZK32" s="77"/>
      <c r="SZL32" s="77"/>
      <c r="SZM32" s="77"/>
      <c r="SZN32" s="77"/>
      <c r="SZO32" s="77"/>
      <c r="SZP32" s="77"/>
      <c r="SZQ32" s="77"/>
      <c r="SZR32" s="77"/>
      <c r="SZS32" s="77"/>
      <c r="SZT32" s="77"/>
      <c r="SZU32" s="77"/>
      <c r="SZV32" s="77"/>
      <c r="SZW32" s="77"/>
      <c r="SZX32" s="77"/>
      <c r="SZY32" s="77"/>
      <c r="SZZ32" s="77"/>
      <c r="TAA32" s="77"/>
      <c r="TAB32" s="77"/>
      <c r="TAC32" s="77"/>
      <c r="TAD32" s="77"/>
      <c r="TAE32" s="77"/>
      <c r="TAF32" s="77"/>
      <c r="TAG32" s="77"/>
      <c r="TAH32" s="77"/>
      <c r="TAI32" s="77"/>
      <c r="TAJ32" s="77"/>
      <c r="TAK32" s="77"/>
      <c r="TAL32" s="77"/>
      <c r="TAM32" s="77"/>
      <c r="TAN32" s="77"/>
      <c r="TAO32" s="77"/>
      <c r="TAP32" s="77"/>
      <c r="TAQ32" s="77"/>
      <c r="TAR32" s="77"/>
      <c r="TAS32" s="77"/>
      <c r="TAT32" s="77"/>
      <c r="TAU32" s="77"/>
      <c r="TAV32" s="77"/>
      <c r="TAW32" s="77"/>
      <c r="TAX32" s="77"/>
      <c r="TAY32" s="77"/>
      <c r="TAZ32" s="77"/>
      <c r="TBA32" s="77"/>
      <c r="TBB32" s="77"/>
      <c r="TBC32" s="77"/>
      <c r="TBD32" s="77"/>
      <c r="TBE32" s="77"/>
      <c r="TBF32" s="77"/>
      <c r="TBG32" s="77"/>
      <c r="TBH32" s="77"/>
      <c r="TBI32" s="77"/>
      <c r="TBJ32" s="77"/>
      <c r="TBK32" s="77"/>
      <c r="TBL32" s="77"/>
      <c r="TBM32" s="77"/>
      <c r="TBN32" s="77"/>
      <c r="TBO32" s="77"/>
      <c r="TBP32" s="77"/>
      <c r="TBQ32" s="77"/>
      <c r="TBR32" s="77"/>
      <c r="TBS32" s="77"/>
      <c r="TBT32" s="77"/>
      <c r="TBU32" s="77"/>
      <c r="TBV32" s="77"/>
      <c r="TBW32" s="77"/>
      <c r="TBX32" s="77"/>
      <c r="TBY32" s="77"/>
      <c r="TBZ32" s="77"/>
      <c r="TCA32" s="77"/>
      <c r="TCB32" s="77"/>
      <c r="TCC32" s="77"/>
      <c r="TCD32" s="77"/>
      <c r="TCE32" s="77"/>
      <c r="TCF32" s="77"/>
      <c r="TCG32" s="77"/>
      <c r="TCH32" s="77"/>
      <c r="TCI32" s="77"/>
      <c r="TCJ32" s="77"/>
      <c r="TCK32" s="77"/>
      <c r="TCL32" s="77"/>
      <c r="TCM32" s="77"/>
      <c r="TCN32" s="77"/>
      <c r="TCO32" s="77"/>
      <c r="TCP32" s="77"/>
      <c r="TCQ32" s="77"/>
      <c r="TCR32" s="77"/>
      <c r="TCS32" s="77"/>
      <c r="TCT32" s="77"/>
      <c r="TCU32" s="77"/>
      <c r="TCV32" s="77"/>
      <c r="TCW32" s="77"/>
      <c r="TCX32" s="77"/>
      <c r="TCY32" s="77"/>
      <c r="TCZ32" s="77"/>
      <c r="TDA32" s="77"/>
      <c r="TDB32" s="77"/>
      <c r="TDC32" s="77"/>
      <c r="TDD32" s="77"/>
      <c r="TDE32" s="77"/>
      <c r="TDF32" s="77"/>
      <c r="TDG32" s="77"/>
      <c r="TDH32" s="77"/>
      <c r="TDI32" s="77"/>
      <c r="TDJ32" s="77"/>
      <c r="TDK32" s="77"/>
      <c r="TDL32" s="77"/>
      <c r="TDM32" s="77"/>
      <c r="TDN32" s="77"/>
      <c r="TDO32" s="77"/>
      <c r="TDP32" s="77"/>
      <c r="TDQ32" s="77"/>
      <c r="TDR32" s="77"/>
      <c r="TDS32" s="77"/>
      <c r="TDT32" s="77"/>
      <c r="TDU32" s="77"/>
      <c r="TDV32" s="77"/>
      <c r="TDW32" s="77"/>
      <c r="TDX32" s="77"/>
      <c r="TDY32" s="77"/>
      <c r="TDZ32" s="77"/>
      <c r="TEA32" s="77"/>
      <c r="TEB32" s="77"/>
      <c r="TEC32" s="77"/>
      <c r="TED32" s="77"/>
      <c r="TEE32" s="77"/>
      <c r="TEF32" s="77"/>
      <c r="TEG32" s="77"/>
      <c r="TEH32" s="77"/>
      <c r="TEI32" s="77"/>
      <c r="TEJ32" s="77"/>
      <c r="TEK32" s="77"/>
      <c r="TEL32" s="77"/>
      <c r="TEM32" s="77"/>
      <c r="TEN32" s="77"/>
      <c r="TEO32" s="77"/>
      <c r="TEP32" s="77"/>
      <c r="TEQ32" s="77"/>
      <c r="TER32" s="77"/>
      <c r="TES32" s="77"/>
      <c r="TET32" s="77"/>
      <c r="TEU32" s="77"/>
      <c r="TEV32" s="77"/>
      <c r="TEW32" s="77"/>
      <c r="TEX32" s="77"/>
      <c r="TEY32" s="77"/>
      <c r="TEZ32" s="77"/>
      <c r="TFA32" s="77"/>
      <c r="TFB32" s="77"/>
      <c r="TFC32" s="77"/>
      <c r="TFD32" s="77"/>
      <c r="TFE32" s="77"/>
      <c r="TFF32" s="77"/>
      <c r="TFG32" s="77"/>
      <c r="TFH32" s="77"/>
      <c r="TFI32" s="77"/>
      <c r="TFJ32" s="77"/>
      <c r="TFK32" s="77"/>
      <c r="TFL32" s="77"/>
      <c r="TFM32" s="77"/>
      <c r="TFN32" s="77"/>
      <c r="TFO32" s="77"/>
      <c r="TFP32" s="77"/>
      <c r="TFQ32" s="77"/>
      <c r="TFR32" s="77"/>
      <c r="TFS32" s="77"/>
      <c r="TFT32" s="77"/>
      <c r="TFU32" s="77"/>
      <c r="TFV32" s="77"/>
      <c r="TFW32" s="77"/>
      <c r="TFX32" s="77"/>
      <c r="TFY32" s="77"/>
      <c r="TFZ32" s="77"/>
      <c r="TGA32" s="77"/>
      <c r="TGB32" s="77"/>
      <c r="TGC32" s="77"/>
      <c r="TGD32" s="77"/>
      <c r="TGE32" s="77"/>
      <c r="TGF32" s="77"/>
      <c r="TGG32" s="77"/>
      <c r="TGH32" s="77"/>
      <c r="TGI32" s="77"/>
      <c r="TGJ32" s="77"/>
      <c r="TGK32" s="77"/>
      <c r="TGL32" s="77"/>
      <c r="TGM32" s="77"/>
      <c r="TGN32" s="77"/>
      <c r="TGO32" s="77"/>
      <c r="TGP32" s="77"/>
      <c r="TGQ32" s="77"/>
      <c r="TGR32" s="77"/>
      <c r="TGS32" s="77"/>
      <c r="TGT32" s="77"/>
      <c r="TGU32" s="77"/>
      <c r="TGV32" s="77"/>
      <c r="TGW32" s="77"/>
      <c r="TGX32" s="77"/>
      <c r="TGY32" s="77"/>
      <c r="TGZ32" s="77"/>
      <c r="THA32" s="77"/>
      <c r="THB32" s="77"/>
      <c r="THC32" s="77"/>
      <c r="THD32" s="77"/>
      <c r="THE32" s="77"/>
      <c r="THF32" s="77"/>
      <c r="THG32" s="77"/>
      <c r="THH32" s="77"/>
      <c r="THI32" s="77"/>
      <c r="THJ32" s="77"/>
      <c r="THK32" s="77"/>
      <c r="THL32" s="77"/>
      <c r="THM32" s="77"/>
      <c r="THN32" s="77"/>
      <c r="THO32" s="77"/>
      <c r="THP32" s="77"/>
      <c r="THQ32" s="77"/>
      <c r="THR32" s="77"/>
      <c r="THS32" s="77"/>
      <c r="THT32" s="77"/>
      <c r="THU32" s="77"/>
      <c r="THV32" s="77"/>
      <c r="THW32" s="77"/>
      <c r="THX32" s="77"/>
      <c r="THY32" s="77"/>
      <c r="THZ32" s="77"/>
      <c r="TIA32" s="77"/>
      <c r="TIB32" s="77"/>
      <c r="TIC32" s="77"/>
      <c r="TID32" s="77"/>
      <c r="TIE32" s="77"/>
      <c r="TIF32" s="77"/>
      <c r="TIG32" s="77"/>
      <c r="TIH32" s="77"/>
      <c r="TII32" s="77"/>
      <c r="TIJ32" s="77"/>
      <c r="TIK32" s="77"/>
      <c r="TIL32" s="77"/>
      <c r="TIM32" s="77"/>
      <c r="TIN32" s="77"/>
      <c r="TIO32" s="77"/>
      <c r="TIP32" s="77"/>
      <c r="TIQ32" s="77"/>
      <c r="TIR32" s="77"/>
      <c r="TIS32" s="77"/>
      <c r="TIT32" s="77"/>
      <c r="TIU32" s="77"/>
      <c r="TIV32" s="77"/>
      <c r="TIW32" s="77"/>
      <c r="TIX32" s="77"/>
      <c r="TIY32" s="77"/>
      <c r="TIZ32" s="77"/>
      <c r="TJA32" s="77"/>
      <c r="TJB32" s="77"/>
      <c r="TJC32" s="77"/>
      <c r="TJD32" s="77"/>
      <c r="TJE32" s="77"/>
      <c r="TJF32" s="77"/>
      <c r="TJG32" s="77"/>
      <c r="TJH32" s="77"/>
      <c r="TJI32" s="77"/>
      <c r="TJJ32" s="77"/>
      <c r="TJK32" s="77"/>
      <c r="TJL32" s="77"/>
      <c r="TJM32" s="77"/>
      <c r="TJN32" s="77"/>
      <c r="TJO32" s="77"/>
      <c r="TJP32" s="77"/>
      <c r="TJQ32" s="77"/>
      <c r="TJR32" s="77"/>
      <c r="TJS32" s="77"/>
      <c r="TJT32" s="77"/>
      <c r="TJU32" s="77"/>
      <c r="TJV32" s="77"/>
      <c r="TJW32" s="77"/>
      <c r="TJX32" s="77"/>
      <c r="TJY32" s="77"/>
      <c r="TJZ32" s="77"/>
      <c r="TKA32" s="77"/>
      <c r="TKB32" s="77"/>
      <c r="TKC32" s="77"/>
      <c r="TKD32" s="77"/>
      <c r="TKE32" s="77"/>
      <c r="TKF32" s="77"/>
      <c r="TKG32" s="77"/>
      <c r="TKH32" s="77"/>
      <c r="TKI32" s="77"/>
      <c r="TKJ32" s="77"/>
      <c r="TKK32" s="77"/>
      <c r="TKL32" s="77"/>
      <c r="TKM32" s="77"/>
      <c r="TKN32" s="77"/>
      <c r="TKO32" s="77"/>
      <c r="TKP32" s="77"/>
      <c r="TKQ32" s="77"/>
      <c r="TKR32" s="77"/>
      <c r="TKS32" s="77"/>
      <c r="TKT32" s="77"/>
      <c r="TKU32" s="77"/>
      <c r="TKV32" s="77"/>
      <c r="TKW32" s="77"/>
      <c r="TKX32" s="77"/>
      <c r="TKY32" s="77"/>
      <c r="TKZ32" s="77"/>
      <c r="TLA32" s="77"/>
      <c r="TLB32" s="77"/>
      <c r="TLC32" s="77"/>
      <c r="TLD32" s="77"/>
      <c r="TLE32" s="77"/>
      <c r="TLF32" s="77"/>
      <c r="TLG32" s="77"/>
      <c r="TLH32" s="77"/>
      <c r="TLI32" s="77"/>
      <c r="TLJ32" s="77"/>
      <c r="TLK32" s="77"/>
      <c r="TLL32" s="77"/>
      <c r="TLM32" s="77"/>
      <c r="TLN32" s="77"/>
      <c r="TLO32" s="77"/>
      <c r="TLP32" s="77"/>
      <c r="TLQ32" s="77"/>
      <c r="TLR32" s="77"/>
      <c r="TLS32" s="77"/>
      <c r="TLT32" s="77"/>
      <c r="TLU32" s="77"/>
      <c r="TLV32" s="77"/>
      <c r="TLW32" s="77"/>
      <c r="TLX32" s="77"/>
      <c r="TLY32" s="77"/>
      <c r="TLZ32" s="77"/>
      <c r="TMA32" s="77"/>
      <c r="TMB32" s="77"/>
      <c r="TMC32" s="77"/>
      <c r="TMD32" s="77"/>
      <c r="TME32" s="77"/>
      <c r="TMF32" s="77"/>
      <c r="TMG32" s="77"/>
      <c r="TMH32" s="77"/>
      <c r="TMI32" s="77"/>
      <c r="TMJ32" s="77"/>
      <c r="TMK32" s="77"/>
      <c r="TML32" s="77"/>
      <c r="TMM32" s="77"/>
      <c r="TMN32" s="77"/>
      <c r="TMO32" s="77"/>
      <c r="TMP32" s="77"/>
      <c r="TMQ32" s="77"/>
      <c r="TMR32" s="77"/>
      <c r="TMS32" s="77"/>
      <c r="TMT32" s="77"/>
      <c r="TMU32" s="77"/>
      <c r="TMV32" s="77"/>
      <c r="TMW32" s="77"/>
      <c r="TMX32" s="77"/>
      <c r="TMY32" s="77"/>
      <c r="TMZ32" s="77"/>
      <c r="TNA32" s="77"/>
      <c r="TNB32" s="77"/>
      <c r="TNC32" s="77"/>
      <c r="TND32" s="77"/>
      <c r="TNE32" s="77"/>
      <c r="TNF32" s="77"/>
      <c r="TNG32" s="77"/>
      <c r="TNH32" s="77"/>
      <c r="TNI32" s="77"/>
      <c r="TNJ32" s="77"/>
      <c r="TNK32" s="77"/>
      <c r="TNL32" s="77"/>
      <c r="TNM32" s="77"/>
      <c r="TNN32" s="77"/>
      <c r="TNO32" s="77"/>
      <c r="TNP32" s="77"/>
      <c r="TNQ32" s="77"/>
      <c r="TNR32" s="77"/>
      <c r="TNS32" s="77"/>
      <c r="TNT32" s="77"/>
      <c r="TNU32" s="77"/>
      <c r="TNV32" s="77"/>
      <c r="TNW32" s="77"/>
      <c r="TNX32" s="77"/>
      <c r="TNY32" s="77"/>
      <c r="TNZ32" s="77"/>
      <c r="TOA32" s="77"/>
      <c r="TOB32" s="77"/>
      <c r="TOC32" s="77"/>
      <c r="TOD32" s="77"/>
      <c r="TOE32" s="77"/>
      <c r="TOF32" s="77"/>
      <c r="TOG32" s="77"/>
      <c r="TOH32" s="77"/>
      <c r="TOI32" s="77"/>
      <c r="TOJ32" s="77"/>
      <c r="TOK32" s="77"/>
      <c r="TOL32" s="77"/>
      <c r="TOM32" s="77"/>
      <c r="TON32" s="77"/>
      <c r="TOO32" s="77"/>
      <c r="TOP32" s="77"/>
      <c r="TOQ32" s="77"/>
      <c r="TOR32" s="77"/>
      <c r="TOS32" s="77"/>
      <c r="TOT32" s="77"/>
      <c r="TOU32" s="77"/>
      <c r="TOV32" s="77"/>
      <c r="TOW32" s="77"/>
      <c r="TOX32" s="77"/>
      <c r="TOY32" s="77"/>
      <c r="TOZ32" s="77"/>
      <c r="TPA32" s="77"/>
      <c r="TPB32" s="77"/>
      <c r="TPC32" s="77"/>
      <c r="TPD32" s="77"/>
      <c r="TPE32" s="77"/>
      <c r="TPF32" s="77"/>
      <c r="TPG32" s="77"/>
      <c r="TPH32" s="77"/>
      <c r="TPI32" s="77"/>
      <c r="TPJ32" s="77"/>
      <c r="TPK32" s="77"/>
      <c r="TPL32" s="77"/>
      <c r="TPM32" s="77"/>
      <c r="TPN32" s="77"/>
      <c r="TPO32" s="77"/>
      <c r="TPP32" s="77"/>
      <c r="TPQ32" s="77"/>
      <c r="TPR32" s="77"/>
      <c r="TPS32" s="77"/>
      <c r="TPT32" s="77"/>
      <c r="TPU32" s="77"/>
      <c r="TPV32" s="77"/>
      <c r="TPW32" s="77"/>
      <c r="TPX32" s="77"/>
      <c r="TPY32" s="77"/>
      <c r="TPZ32" s="77"/>
      <c r="TQA32" s="77"/>
      <c r="TQB32" s="77"/>
      <c r="TQC32" s="77"/>
      <c r="TQD32" s="77"/>
      <c r="TQE32" s="77"/>
      <c r="TQF32" s="77"/>
      <c r="TQG32" s="77"/>
      <c r="TQH32" s="77"/>
      <c r="TQI32" s="77"/>
      <c r="TQJ32" s="77"/>
      <c r="TQK32" s="77"/>
      <c r="TQL32" s="77"/>
      <c r="TQM32" s="77"/>
      <c r="TQN32" s="77"/>
      <c r="TQO32" s="77"/>
      <c r="TQP32" s="77"/>
      <c r="TQQ32" s="77"/>
      <c r="TQR32" s="77"/>
      <c r="TQS32" s="77"/>
      <c r="TQT32" s="77"/>
      <c r="TQU32" s="77"/>
      <c r="TQV32" s="77"/>
      <c r="TQW32" s="77"/>
      <c r="TQX32" s="77"/>
      <c r="TQY32" s="77"/>
      <c r="TQZ32" s="77"/>
      <c r="TRA32" s="77"/>
      <c r="TRB32" s="77"/>
      <c r="TRC32" s="77"/>
      <c r="TRD32" s="77"/>
      <c r="TRE32" s="77"/>
      <c r="TRF32" s="77"/>
      <c r="TRG32" s="77"/>
      <c r="TRH32" s="77"/>
      <c r="TRI32" s="77"/>
      <c r="TRJ32" s="77"/>
      <c r="TRK32" s="77"/>
      <c r="TRL32" s="77"/>
      <c r="TRM32" s="77"/>
      <c r="TRN32" s="77"/>
      <c r="TRO32" s="77"/>
      <c r="TRP32" s="77"/>
      <c r="TRQ32" s="77"/>
      <c r="TRR32" s="77"/>
      <c r="TRS32" s="77"/>
      <c r="TRT32" s="77"/>
      <c r="TRU32" s="77"/>
      <c r="TRV32" s="77"/>
      <c r="TRW32" s="77"/>
      <c r="TRX32" s="77"/>
      <c r="TRY32" s="77"/>
      <c r="TRZ32" s="77"/>
      <c r="TSA32" s="77"/>
      <c r="TSB32" s="77"/>
      <c r="TSC32" s="77"/>
      <c r="TSD32" s="77"/>
      <c r="TSE32" s="77"/>
      <c r="TSF32" s="77"/>
      <c r="TSG32" s="77"/>
      <c r="TSH32" s="77"/>
      <c r="TSI32" s="77"/>
      <c r="TSJ32" s="77"/>
      <c r="TSK32" s="77"/>
      <c r="TSL32" s="77"/>
      <c r="TSM32" s="77"/>
      <c r="TSN32" s="77"/>
      <c r="TSO32" s="77"/>
      <c r="TSP32" s="77"/>
      <c r="TSQ32" s="77"/>
      <c r="TSR32" s="77"/>
      <c r="TSS32" s="77"/>
      <c r="TST32" s="77"/>
      <c r="TSU32" s="77"/>
      <c r="TSV32" s="77"/>
      <c r="TSW32" s="77"/>
      <c r="TSX32" s="77"/>
      <c r="TSY32" s="77"/>
      <c r="TSZ32" s="77"/>
      <c r="TTA32" s="77"/>
      <c r="TTB32" s="77"/>
      <c r="TTC32" s="77"/>
      <c r="TTD32" s="77"/>
      <c r="TTE32" s="77"/>
      <c r="TTF32" s="77"/>
      <c r="TTG32" s="77"/>
      <c r="TTH32" s="77"/>
      <c r="TTI32" s="77"/>
      <c r="TTJ32" s="77"/>
      <c r="TTK32" s="77"/>
      <c r="TTL32" s="77"/>
      <c r="TTM32" s="77"/>
      <c r="TTN32" s="77"/>
      <c r="TTO32" s="77"/>
      <c r="TTP32" s="77"/>
      <c r="TTQ32" s="77"/>
      <c r="TTR32" s="77"/>
      <c r="TTS32" s="77"/>
      <c r="TTT32" s="77"/>
      <c r="TTU32" s="77"/>
      <c r="TTV32" s="77"/>
      <c r="TTW32" s="77"/>
      <c r="TTX32" s="77"/>
      <c r="TTY32" s="77"/>
      <c r="TTZ32" s="77"/>
      <c r="TUA32" s="77"/>
      <c r="TUB32" s="77"/>
      <c r="TUC32" s="77"/>
      <c r="TUD32" s="77"/>
      <c r="TUE32" s="77"/>
      <c r="TUF32" s="77"/>
      <c r="TUG32" s="77"/>
      <c r="TUH32" s="77"/>
      <c r="TUI32" s="77"/>
      <c r="TUJ32" s="77"/>
      <c r="TUK32" s="77"/>
      <c r="TUL32" s="77"/>
      <c r="TUM32" s="77"/>
      <c r="TUN32" s="77"/>
      <c r="TUO32" s="77"/>
      <c r="TUP32" s="77"/>
      <c r="TUQ32" s="77"/>
      <c r="TUR32" s="77"/>
      <c r="TUS32" s="77"/>
      <c r="TUT32" s="77"/>
      <c r="TUU32" s="77"/>
      <c r="TUV32" s="77"/>
      <c r="TUW32" s="77"/>
      <c r="TUX32" s="77"/>
      <c r="TUY32" s="77"/>
      <c r="TUZ32" s="77"/>
      <c r="TVA32" s="77"/>
      <c r="TVB32" s="77"/>
      <c r="TVC32" s="77"/>
      <c r="TVD32" s="77"/>
      <c r="TVE32" s="77"/>
      <c r="TVF32" s="77"/>
      <c r="TVG32" s="77"/>
      <c r="TVH32" s="77"/>
      <c r="TVI32" s="77"/>
      <c r="TVJ32" s="77"/>
      <c r="TVK32" s="77"/>
      <c r="TVL32" s="77"/>
      <c r="TVM32" s="77"/>
      <c r="TVN32" s="77"/>
      <c r="TVO32" s="77"/>
      <c r="TVP32" s="77"/>
      <c r="TVQ32" s="77"/>
      <c r="TVR32" s="77"/>
      <c r="TVS32" s="77"/>
      <c r="TVT32" s="77"/>
      <c r="TVU32" s="77"/>
      <c r="TVV32" s="77"/>
      <c r="TVW32" s="77"/>
      <c r="TVX32" s="77"/>
      <c r="TVY32" s="77"/>
      <c r="TVZ32" s="77"/>
      <c r="TWA32" s="77"/>
      <c r="TWB32" s="77"/>
      <c r="TWC32" s="77"/>
      <c r="TWD32" s="77"/>
      <c r="TWE32" s="77"/>
      <c r="TWF32" s="77"/>
      <c r="TWG32" s="77"/>
      <c r="TWH32" s="77"/>
      <c r="TWI32" s="77"/>
      <c r="TWJ32" s="77"/>
      <c r="TWK32" s="77"/>
      <c r="TWL32" s="77"/>
      <c r="TWM32" s="77"/>
      <c r="TWN32" s="77"/>
      <c r="TWO32" s="77"/>
      <c r="TWP32" s="77"/>
      <c r="TWQ32" s="77"/>
      <c r="TWR32" s="77"/>
      <c r="TWS32" s="77"/>
      <c r="TWT32" s="77"/>
      <c r="TWU32" s="77"/>
      <c r="TWV32" s="77"/>
      <c r="TWW32" s="77"/>
      <c r="TWX32" s="77"/>
      <c r="TWY32" s="77"/>
      <c r="TWZ32" s="77"/>
      <c r="TXA32" s="77"/>
      <c r="TXB32" s="77"/>
      <c r="TXC32" s="77"/>
      <c r="TXD32" s="77"/>
      <c r="TXE32" s="77"/>
      <c r="TXF32" s="77"/>
      <c r="TXG32" s="77"/>
      <c r="TXH32" s="77"/>
      <c r="TXI32" s="77"/>
      <c r="TXJ32" s="77"/>
      <c r="TXK32" s="77"/>
      <c r="TXL32" s="77"/>
      <c r="TXM32" s="77"/>
      <c r="TXN32" s="77"/>
      <c r="TXO32" s="77"/>
      <c r="TXP32" s="77"/>
      <c r="TXQ32" s="77"/>
      <c r="TXR32" s="77"/>
      <c r="TXS32" s="77"/>
      <c r="TXT32" s="77"/>
      <c r="TXU32" s="77"/>
      <c r="TXV32" s="77"/>
      <c r="TXW32" s="77"/>
      <c r="TXX32" s="77"/>
      <c r="TXY32" s="77"/>
      <c r="TXZ32" s="77"/>
      <c r="TYA32" s="77"/>
      <c r="TYB32" s="77"/>
      <c r="TYC32" s="77"/>
      <c r="TYD32" s="77"/>
      <c r="TYE32" s="77"/>
      <c r="TYF32" s="77"/>
      <c r="TYG32" s="77"/>
      <c r="TYH32" s="77"/>
      <c r="TYI32" s="77"/>
      <c r="TYJ32" s="77"/>
      <c r="TYK32" s="77"/>
      <c r="TYL32" s="77"/>
      <c r="TYM32" s="77"/>
      <c r="TYN32" s="77"/>
      <c r="TYO32" s="77"/>
      <c r="TYP32" s="77"/>
      <c r="TYQ32" s="77"/>
      <c r="TYR32" s="77"/>
      <c r="TYS32" s="77"/>
      <c r="TYT32" s="77"/>
      <c r="TYU32" s="77"/>
      <c r="TYV32" s="77"/>
      <c r="TYW32" s="77"/>
      <c r="TYX32" s="77"/>
      <c r="TYY32" s="77"/>
      <c r="TYZ32" s="77"/>
      <c r="TZA32" s="77"/>
      <c r="TZB32" s="77"/>
      <c r="TZC32" s="77"/>
      <c r="TZD32" s="77"/>
      <c r="TZE32" s="77"/>
      <c r="TZF32" s="77"/>
      <c r="TZG32" s="77"/>
      <c r="TZH32" s="77"/>
      <c r="TZI32" s="77"/>
      <c r="TZJ32" s="77"/>
      <c r="TZK32" s="77"/>
      <c r="TZL32" s="77"/>
      <c r="TZM32" s="77"/>
      <c r="TZN32" s="77"/>
      <c r="TZO32" s="77"/>
      <c r="TZP32" s="77"/>
      <c r="TZQ32" s="77"/>
      <c r="TZR32" s="77"/>
      <c r="TZS32" s="77"/>
      <c r="TZT32" s="77"/>
      <c r="TZU32" s="77"/>
      <c r="TZV32" s="77"/>
      <c r="TZW32" s="77"/>
      <c r="TZX32" s="77"/>
      <c r="TZY32" s="77"/>
      <c r="TZZ32" s="77"/>
      <c r="UAA32" s="77"/>
      <c r="UAB32" s="77"/>
      <c r="UAC32" s="77"/>
      <c r="UAD32" s="77"/>
      <c r="UAE32" s="77"/>
      <c r="UAF32" s="77"/>
      <c r="UAG32" s="77"/>
      <c r="UAH32" s="77"/>
      <c r="UAI32" s="77"/>
      <c r="UAJ32" s="77"/>
      <c r="UAK32" s="77"/>
      <c r="UAL32" s="77"/>
      <c r="UAM32" s="77"/>
      <c r="UAN32" s="77"/>
      <c r="UAO32" s="77"/>
      <c r="UAP32" s="77"/>
      <c r="UAQ32" s="77"/>
      <c r="UAR32" s="77"/>
      <c r="UAS32" s="77"/>
      <c r="UAT32" s="77"/>
      <c r="UAU32" s="77"/>
      <c r="UAV32" s="77"/>
      <c r="UAW32" s="77"/>
      <c r="UAX32" s="77"/>
      <c r="UAY32" s="77"/>
      <c r="UAZ32" s="77"/>
      <c r="UBA32" s="77"/>
      <c r="UBB32" s="77"/>
      <c r="UBC32" s="77"/>
      <c r="UBD32" s="77"/>
      <c r="UBE32" s="77"/>
      <c r="UBF32" s="77"/>
      <c r="UBG32" s="77"/>
      <c r="UBH32" s="77"/>
      <c r="UBI32" s="77"/>
      <c r="UBJ32" s="77"/>
      <c r="UBK32" s="77"/>
      <c r="UBL32" s="77"/>
      <c r="UBM32" s="77"/>
      <c r="UBN32" s="77"/>
      <c r="UBO32" s="77"/>
      <c r="UBP32" s="77"/>
      <c r="UBQ32" s="77"/>
      <c r="UBR32" s="77"/>
      <c r="UBS32" s="77"/>
      <c r="UBT32" s="77"/>
      <c r="UBU32" s="77"/>
      <c r="UBV32" s="77"/>
      <c r="UBW32" s="77"/>
      <c r="UBX32" s="77"/>
      <c r="UBY32" s="77"/>
      <c r="UBZ32" s="77"/>
      <c r="UCA32" s="77"/>
      <c r="UCB32" s="77"/>
      <c r="UCC32" s="77"/>
      <c r="UCD32" s="77"/>
      <c r="UCE32" s="77"/>
      <c r="UCF32" s="77"/>
      <c r="UCG32" s="77"/>
      <c r="UCH32" s="77"/>
      <c r="UCI32" s="77"/>
      <c r="UCJ32" s="77"/>
      <c r="UCK32" s="77"/>
      <c r="UCL32" s="77"/>
      <c r="UCM32" s="77"/>
      <c r="UCN32" s="77"/>
      <c r="UCO32" s="77"/>
      <c r="UCP32" s="77"/>
      <c r="UCQ32" s="77"/>
      <c r="UCR32" s="77"/>
      <c r="UCS32" s="77"/>
      <c r="UCT32" s="77"/>
      <c r="UCU32" s="77"/>
      <c r="UCV32" s="77"/>
      <c r="UCW32" s="77"/>
      <c r="UCX32" s="77"/>
      <c r="UCY32" s="77"/>
      <c r="UCZ32" s="77"/>
      <c r="UDA32" s="77"/>
      <c r="UDB32" s="77"/>
      <c r="UDC32" s="77"/>
      <c r="UDD32" s="77"/>
      <c r="UDE32" s="77"/>
      <c r="UDF32" s="77"/>
      <c r="UDG32" s="77"/>
      <c r="UDH32" s="77"/>
      <c r="UDI32" s="77"/>
      <c r="UDJ32" s="77"/>
      <c r="UDK32" s="77"/>
      <c r="UDL32" s="77"/>
      <c r="UDM32" s="77"/>
      <c r="UDN32" s="77"/>
      <c r="UDO32" s="77"/>
      <c r="UDP32" s="77"/>
      <c r="UDQ32" s="77"/>
      <c r="UDR32" s="77"/>
      <c r="UDS32" s="77"/>
      <c r="UDT32" s="77"/>
      <c r="UDU32" s="77"/>
      <c r="UDV32" s="77"/>
      <c r="UDW32" s="77"/>
      <c r="UDX32" s="77"/>
      <c r="UDY32" s="77"/>
      <c r="UDZ32" s="77"/>
      <c r="UEA32" s="77"/>
      <c r="UEB32" s="77"/>
      <c r="UEC32" s="77"/>
      <c r="UED32" s="77"/>
      <c r="UEE32" s="77"/>
      <c r="UEF32" s="77"/>
      <c r="UEG32" s="77"/>
      <c r="UEH32" s="77"/>
      <c r="UEI32" s="77"/>
      <c r="UEJ32" s="77"/>
      <c r="UEK32" s="77"/>
      <c r="UEL32" s="77"/>
      <c r="UEM32" s="77"/>
      <c r="UEN32" s="77"/>
      <c r="UEO32" s="77"/>
      <c r="UEP32" s="77"/>
      <c r="UEQ32" s="77"/>
      <c r="UER32" s="77"/>
      <c r="UES32" s="77"/>
      <c r="UET32" s="77"/>
      <c r="UEU32" s="77"/>
      <c r="UEV32" s="77"/>
      <c r="UEW32" s="77"/>
      <c r="UEX32" s="77"/>
      <c r="UEY32" s="77"/>
      <c r="UEZ32" s="77"/>
      <c r="UFA32" s="77"/>
      <c r="UFB32" s="77"/>
      <c r="UFC32" s="77"/>
      <c r="UFD32" s="77"/>
      <c r="UFE32" s="77"/>
      <c r="UFF32" s="77"/>
      <c r="UFG32" s="77"/>
      <c r="UFH32" s="77"/>
      <c r="UFI32" s="77"/>
      <c r="UFJ32" s="77"/>
      <c r="UFK32" s="77"/>
      <c r="UFL32" s="77"/>
      <c r="UFM32" s="77"/>
      <c r="UFN32" s="77"/>
      <c r="UFO32" s="77"/>
      <c r="UFP32" s="77"/>
      <c r="UFQ32" s="77"/>
      <c r="UFR32" s="77"/>
      <c r="UFS32" s="77"/>
      <c r="UFT32" s="77"/>
      <c r="UFU32" s="77"/>
      <c r="UFV32" s="77"/>
      <c r="UFW32" s="77"/>
      <c r="UFX32" s="77"/>
      <c r="UFY32" s="77"/>
      <c r="UFZ32" s="77"/>
      <c r="UGA32" s="77"/>
      <c r="UGB32" s="77"/>
      <c r="UGC32" s="77"/>
      <c r="UGD32" s="77"/>
      <c r="UGE32" s="77"/>
      <c r="UGF32" s="77"/>
      <c r="UGG32" s="77"/>
      <c r="UGH32" s="77"/>
      <c r="UGI32" s="77"/>
      <c r="UGJ32" s="77"/>
      <c r="UGK32" s="77"/>
      <c r="UGL32" s="77"/>
      <c r="UGM32" s="77"/>
      <c r="UGN32" s="77"/>
      <c r="UGO32" s="77"/>
      <c r="UGP32" s="77"/>
      <c r="UGQ32" s="77"/>
      <c r="UGR32" s="77"/>
      <c r="UGS32" s="77"/>
      <c r="UGT32" s="77"/>
      <c r="UGU32" s="77"/>
      <c r="UGV32" s="77"/>
      <c r="UGW32" s="77"/>
      <c r="UGX32" s="77"/>
      <c r="UGY32" s="77"/>
      <c r="UGZ32" s="77"/>
      <c r="UHA32" s="77"/>
      <c r="UHB32" s="77"/>
      <c r="UHC32" s="77"/>
      <c r="UHD32" s="77"/>
      <c r="UHE32" s="77"/>
      <c r="UHF32" s="77"/>
      <c r="UHG32" s="77"/>
      <c r="UHH32" s="77"/>
      <c r="UHI32" s="77"/>
      <c r="UHJ32" s="77"/>
      <c r="UHK32" s="77"/>
      <c r="UHL32" s="77"/>
      <c r="UHM32" s="77"/>
      <c r="UHN32" s="77"/>
      <c r="UHO32" s="77"/>
      <c r="UHP32" s="77"/>
      <c r="UHQ32" s="77"/>
      <c r="UHR32" s="77"/>
      <c r="UHS32" s="77"/>
      <c r="UHT32" s="77"/>
      <c r="UHU32" s="77"/>
      <c r="UHV32" s="77"/>
      <c r="UHW32" s="77"/>
      <c r="UHX32" s="77"/>
      <c r="UHY32" s="77"/>
      <c r="UHZ32" s="77"/>
      <c r="UIA32" s="77"/>
      <c r="UIB32" s="77"/>
      <c r="UIC32" s="77"/>
      <c r="UID32" s="77"/>
      <c r="UIE32" s="77"/>
      <c r="UIF32" s="77"/>
      <c r="UIG32" s="77"/>
      <c r="UIH32" s="77"/>
      <c r="UII32" s="77"/>
      <c r="UIJ32" s="77"/>
      <c r="UIK32" s="77"/>
      <c r="UIL32" s="77"/>
      <c r="UIM32" s="77"/>
      <c r="UIN32" s="77"/>
      <c r="UIO32" s="77"/>
      <c r="UIP32" s="77"/>
      <c r="UIQ32" s="77"/>
      <c r="UIR32" s="77"/>
      <c r="UIS32" s="77"/>
      <c r="UIT32" s="77"/>
      <c r="UIU32" s="77"/>
      <c r="UIV32" s="77"/>
      <c r="UIW32" s="77"/>
      <c r="UIX32" s="77"/>
      <c r="UIY32" s="77"/>
      <c r="UIZ32" s="77"/>
      <c r="UJA32" s="77"/>
      <c r="UJB32" s="77"/>
      <c r="UJC32" s="77"/>
      <c r="UJD32" s="77"/>
      <c r="UJE32" s="77"/>
      <c r="UJF32" s="77"/>
      <c r="UJG32" s="77"/>
      <c r="UJH32" s="77"/>
      <c r="UJI32" s="77"/>
      <c r="UJJ32" s="77"/>
      <c r="UJK32" s="77"/>
      <c r="UJL32" s="77"/>
      <c r="UJM32" s="77"/>
      <c r="UJN32" s="77"/>
      <c r="UJO32" s="77"/>
      <c r="UJP32" s="77"/>
      <c r="UJQ32" s="77"/>
      <c r="UJR32" s="77"/>
      <c r="UJS32" s="77"/>
      <c r="UJT32" s="77"/>
      <c r="UJU32" s="77"/>
      <c r="UJV32" s="77"/>
      <c r="UJW32" s="77"/>
      <c r="UJX32" s="77"/>
      <c r="UJY32" s="77"/>
      <c r="UJZ32" s="77"/>
      <c r="UKA32" s="77"/>
      <c r="UKB32" s="77"/>
      <c r="UKC32" s="77"/>
      <c r="UKD32" s="77"/>
      <c r="UKE32" s="77"/>
      <c r="UKF32" s="77"/>
      <c r="UKG32" s="77"/>
      <c r="UKH32" s="77"/>
      <c r="UKI32" s="77"/>
      <c r="UKJ32" s="77"/>
      <c r="UKK32" s="77"/>
      <c r="UKL32" s="77"/>
      <c r="UKM32" s="77"/>
      <c r="UKN32" s="77"/>
      <c r="UKO32" s="77"/>
      <c r="UKP32" s="77"/>
      <c r="UKQ32" s="77"/>
      <c r="UKR32" s="77"/>
      <c r="UKS32" s="77"/>
      <c r="UKT32" s="77"/>
      <c r="UKU32" s="77"/>
      <c r="UKV32" s="77"/>
      <c r="UKW32" s="77"/>
      <c r="UKX32" s="77"/>
      <c r="UKY32" s="77"/>
      <c r="UKZ32" s="77"/>
      <c r="ULA32" s="77"/>
      <c r="ULB32" s="77"/>
      <c r="ULC32" s="77"/>
      <c r="ULD32" s="77"/>
      <c r="ULE32" s="77"/>
      <c r="ULF32" s="77"/>
      <c r="ULG32" s="77"/>
      <c r="ULH32" s="77"/>
      <c r="ULI32" s="77"/>
      <c r="ULJ32" s="77"/>
      <c r="ULK32" s="77"/>
      <c r="ULL32" s="77"/>
      <c r="ULM32" s="77"/>
      <c r="ULN32" s="77"/>
      <c r="ULO32" s="77"/>
      <c r="ULP32" s="77"/>
      <c r="ULQ32" s="77"/>
      <c r="ULR32" s="77"/>
      <c r="ULS32" s="77"/>
      <c r="ULT32" s="77"/>
      <c r="ULU32" s="77"/>
      <c r="ULV32" s="77"/>
      <c r="ULW32" s="77"/>
      <c r="ULX32" s="77"/>
      <c r="ULY32" s="77"/>
      <c r="ULZ32" s="77"/>
      <c r="UMA32" s="77"/>
      <c r="UMB32" s="77"/>
      <c r="UMC32" s="77"/>
      <c r="UMD32" s="77"/>
      <c r="UME32" s="77"/>
      <c r="UMF32" s="77"/>
      <c r="UMG32" s="77"/>
      <c r="UMH32" s="77"/>
      <c r="UMI32" s="77"/>
      <c r="UMJ32" s="77"/>
      <c r="UMK32" s="77"/>
      <c r="UML32" s="77"/>
      <c r="UMM32" s="77"/>
      <c r="UMN32" s="77"/>
      <c r="UMO32" s="77"/>
      <c r="UMP32" s="77"/>
      <c r="UMQ32" s="77"/>
      <c r="UMR32" s="77"/>
      <c r="UMS32" s="77"/>
      <c r="UMT32" s="77"/>
      <c r="UMU32" s="77"/>
      <c r="UMV32" s="77"/>
      <c r="UMW32" s="77"/>
      <c r="UMX32" s="77"/>
      <c r="UMY32" s="77"/>
      <c r="UMZ32" s="77"/>
      <c r="UNA32" s="77"/>
      <c r="UNB32" s="77"/>
      <c r="UNC32" s="77"/>
      <c r="UND32" s="77"/>
      <c r="UNE32" s="77"/>
      <c r="UNF32" s="77"/>
      <c r="UNG32" s="77"/>
      <c r="UNH32" s="77"/>
      <c r="UNI32" s="77"/>
      <c r="UNJ32" s="77"/>
      <c r="UNK32" s="77"/>
      <c r="UNL32" s="77"/>
      <c r="UNM32" s="77"/>
      <c r="UNN32" s="77"/>
      <c r="UNO32" s="77"/>
      <c r="UNP32" s="77"/>
      <c r="UNQ32" s="77"/>
      <c r="UNR32" s="77"/>
      <c r="UNS32" s="77"/>
      <c r="UNT32" s="77"/>
      <c r="UNU32" s="77"/>
      <c r="UNV32" s="77"/>
      <c r="UNW32" s="77"/>
      <c r="UNX32" s="77"/>
      <c r="UNY32" s="77"/>
      <c r="UNZ32" s="77"/>
      <c r="UOA32" s="77"/>
      <c r="UOB32" s="77"/>
      <c r="UOC32" s="77"/>
      <c r="UOD32" s="77"/>
      <c r="UOE32" s="77"/>
      <c r="UOF32" s="77"/>
      <c r="UOG32" s="77"/>
      <c r="UOH32" s="77"/>
      <c r="UOI32" s="77"/>
      <c r="UOJ32" s="77"/>
      <c r="UOK32" s="77"/>
      <c r="UOL32" s="77"/>
      <c r="UOM32" s="77"/>
      <c r="UON32" s="77"/>
      <c r="UOO32" s="77"/>
      <c r="UOP32" s="77"/>
      <c r="UOQ32" s="77"/>
      <c r="UOR32" s="77"/>
      <c r="UOS32" s="77"/>
      <c r="UOT32" s="77"/>
      <c r="UOU32" s="77"/>
      <c r="UOV32" s="77"/>
      <c r="UOW32" s="77"/>
      <c r="UOX32" s="77"/>
      <c r="UOY32" s="77"/>
      <c r="UOZ32" s="77"/>
      <c r="UPA32" s="77"/>
      <c r="UPB32" s="77"/>
      <c r="UPC32" s="77"/>
      <c r="UPD32" s="77"/>
      <c r="UPE32" s="77"/>
      <c r="UPF32" s="77"/>
      <c r="UPG32" s="77"/>
      <c r="UPH32" s="77"/>
      <c r="UPI32" s="77"/>
      <c r="UPJ32" s="77"/>
      <c r="UPK32" s="77"/>
      <c r="UPL32" s="77"/>
      <c r="UPM32" s="77"/>
      <c r="UPN32" s="77"/>
      <c r="UPO32" s="77"/>
      <c r="UPP32" s="77"/>
      <c r="UPQ32" s="77"/>
      <c r="UPR32" s="77"/>
      <c r="UPS32" s="77"/>
      <c r="UPT32" s="77"/>
      <c r="UPU32" s="77"/>
      <c r="UPV32" s="77"/>
      <c r="UPW32" s="77"/>
      <c r="UPX32" s="77"/>
      <c r="UPY32" s="77"/>
      <c r="UPZ32" s="77"/>
      <c r="UQA32" s="77"/>
      <c r="UQB32" s="77"/>
      <c r="UQC32" s="77"/>
      <c r="UQD32" s="77"/>
      <c r="UQE32" s="77"/>
      <c r="UQF32" s="77"/>
      <c r="UQG32" s="77"/>
      <c r="UQH32" s="77"/>
      <c r="UQI32" s="77"/>
      <c r="UQJ32" s="77"/>
      <c r="UQK32" s="77"/>
      <c r="UQL32" s="77"/>
      <c r="UQM32" s="77"/>
      <c r="UQN32" s="77"/>
      <c r="UQO32" s="77"/>
      <c r="UQP32" s="77"/>
      <c r="UQQ32" s="77"/>
      <c r="UQR32" s="77"/>
      <c r="UQS32" s="77"/>
      <c r="UQT32" s="77"/>
      <c r="UQU32" s="77"/>
      <c r="UQV32" s="77"/>
      <c r="UQW32" s="77"/>
      <c r="UQX32" s="77"/>
      <c r="UQY32" s="77"/>
      <c r="UQZ32" s="77"/>
      <c r="URA32" s="77"/>
      <c r="URB32" s="77"/>
      <c r="URC32" s="77"/>
      <c r="URD32" s="77"/>
      <c r="URE32" s="77"/>
      <c r="URF32" s="77"/>
      <c r="URG32" s="77"/>
      <c r="URH32" s="77"/>
      <c r="URI32" s="77"/>
      <c r="URJ32" s="77"/>
      <c r="URK32" s="77"/>
      <c r="URL32" s="77"/>
      <c r="URM32" s="77"/>
      <c r="URN32" s="77"/>
      <c r="URO32" s="77"/>
      <c r="URP32" s="77"/>
      <c r="URQ32" s="77"/>
      <c r="URR32" s="77"/>
      <c r="URS32" s="77"/>
      <c r="URT32" s="77"/>
      <c r="URU32" s="77"/>
      <c r="URV32" s="77"/>
      <c r="URW32" s="77"/>
      <c r="URX32" s="77"/>
      <c r="URY32" s="77"/>
      <c r="URZ32" s="77"/>
      <c r="USA32" s="77"/>
      <c r="USB32" s="77"/>
      <c r="USC32" s="77"/>
      <c r="USD32" s="77"/>
      <c r="USE32" s="77"/>
      <c r="USF32" s="77"/>
      <c r="USG32" s="77"/>
      <c r="USH32" s="77"/>
      <c r="USI32" s="77"/>
      <c r="USJ32" s="77"/>
      <c r="USK32" s="77"/>
      <c r="USL32" s="77"/>
      <c r="USM32" s="77"/>
      <c r="USN32" s="77"/>
      <c r="USO32" s="77"/>
      <c r="USP32" s="77"/>
      <c r="USQ32" s="77"/>
      <c r="USR32" s="77"/>
      <c r="USS32" s="77"/>
      <c r="UST32" s="77"/>
      <c r="USU32" s="77"/>
      <c r="USV32" s="77"/>
      <c r="USW32" s="77"/>
      <c r="USX32" s="77"/>
      <c r="USY32" s="77"/>
      <c r="USZ32" s="77"/>
      <c r="UTA32" s="77"/>
      <c r="UTB32" s="77"/>
      <c r="UTC32" s="77"/>
      <c r="UTD32" s="77"/>
      <c r="UTE32" s="77"/>
      <c r="UTF32" s="77"/>
      <c r="UTG32" s="77"/>
      <c r="UTH32" s="77"/>
      <c r="UTI32" s="77"/>
      <c r="UTJ32" s="77"/>
      <c r="UTK32" s="77"/>
      <c r="UTL32" s="77"/>
      <c r="UTM32" s="77"/>
      <c r="UTN32" s="77"/>
      <c r="UTO32" s="77"/>
      <c r="UTP32" s="77"/>
      <c r="UTQ32" s="77"/>
      <c r="UTR32" s="77"/>
      <c r="UTS32" s="77"/>
      <c r="UTT32" s="77"/>
      <c r="UTU32" s="77"/>
      <c r="UTV32" s="77"/>
      <c r="UTW32" s="77"/>
      <c r="UTX32" s="77"/>
      <c r="UTY32" s="77"/>
      <c r="UTZ32" s="77"/>
      <c r="UUA32" s="77"/>
      <c r="UUB32" s="77"/>
      <c r="UUC32" s="77"/>
      <c r="UUD32" s="77"/>
      <c r="UUE32" s="77"/>
      <c r="UUF32" s="77"/>
      <c r="UUG32" s="77"/>
      <c r="UUH32" s="77"/>
      <c r="UUI32" s="77"/>
      <c r="UUJ32" s="77"/>
      <c r="UUK32" s="77"/>
      <c r="UUL32" s="77"/>
      <c r="UUM32" s="77"/>
      <c r="UUN32" s="77"/>
      <c r="UUO32" s="77"/>
      <c r="UUP32" s="77"/>
      <c r="UUQ32" s="77"/>
      <c r="UUR32" s="77"/>
      <c r="UUS32" s="77"/>
      <c r="UUT32" s="77"/>
      <c r="UUU32" s="77"/>
      <c r="UUV32" s="77"/>
      <c r="UUW32" s="77"/>
      <c r="UUX32" s="77"/>
      <c r="UUY32" s="77"/>
      <c r="UUZ32" s="77"/>
      <c r="UVA32" s="77"/>
      <c r="UVB32" s="77"/>
      <c r="UVC32" s="77"/>
      <c r="UVD32" s="77"/>
      <c r="UVE32" s="77"/>
      <c r="UVF32" s="77"/>
      <c r="UVG32" s="77"/>
      <c r="UVH32" s="77"/>
      <c r="UVI32" s="77"/>
      <c r="UVJ32" s="77"/>
      <c r="UVK32" s="77"/>
      <c r="UVL32" s="77"/>
      <c r="UVM32" s="77"/>
      <c r="UVN32" s="77"/>
      <c r="UVO32" s="77"/>
      <c r="UVP32" s="77"/>
      <c r="UVQ32" s="77"/>
      <c r="UVR32" s="77"/>
      <c r="UVS32" s="77"/>
      <c r="UVT32" s="77"/>
      <c r="UVU32" s="77"/>
      <c r="UVV32" s="77"/>
      <c r="UVW32" s="77"/>
      <c r="UVX32" s="77"/>
      <c r="UVY32" s="77"/>
      <c r="UVZ32" s="77"/>
      <c r="UWA32" s="77"/>
      <c r="UWB32" s="77"/>
      <c r="UWC32" s="77"/>
      <c r="UWD32" s="77"/>
      <c r="UWE32" s="77"/>
      <c r="UWF32" s="77"/>
      <c r="UWG32" s="77"/>
      <c r="UWH32" s="77"/>
      <c r="UWI32" s="77"/>
      <c r="UWJ32" s="77"/>
      <c r="UWK32" s="77"/>
      <c r="UWL32" s="77"/>
      <c r="UWM32" s="77"/>
      <c r="UWN32" s="77"/>
      <c r="UWO32" s="77"/>
      <c r="UWP32" s="77"/>
      <c r="UWQ32" s="77"/>
      <c r="UWR32" s="77"/>
      <c r="UWS32" s="77"/>
      <c r="UWT32" s="77"/>
      <c r="UWU32" s="77"/>
      <c r="UWV32" s="77"/>
      <c r="UWW32" s="77"/>
      <c r="UWX32" s="77"/>
      <c r="UWY32" s="77"/>
      <c r="UWZ32" s="77"/>
      <c r="UXA32" s="77"/>
      <c r="UXB32" s="77"/>
      <c r="UXC32" s="77"/>
      <c r="UXD32" s="77"/>
      <c r="UXE32" s="77"/>
      <c r="UXF32" s="77"/>
      <c r="UXG32" s="77"/>
      <c r="UXH32" s="77"/>
      <c r="UXI32" s="77"/>
      <c r="UXJ32" s="77"/>
      <c r="UXK32" s="77"/>
      <c r="UXL32" s="77"/>
      <c r="UXM32" s="77"/>
      <c r="UXN32" s="77"/>
      <c r="UXO32" s="77"/>
      <c r="UXP32" s="77"/>
      <c r="UXQ32" s="77"/>
      <c r="UXR32" s="77"/>
      <c r="UXS32" s="77"/>
      <c r="UXT32" s="77"/>
      <c r="UXU32" s="77"/>
      <c r="UXV32" s="77"/>
      <c r="UXW32" s="77"/>
      <c r="UXX32" s="77"/>
      <c r="UXY32" s="77"/>
      <c r="UXZ32" s="77"/>
      <c r="UYA32" s="77"/>
      <c r="UYB32" s="77"/>
      <c r="UYC32" s="77"/>
      <c r="UYD32" s="77"/>
      <c r="UYE32" s="77"/>
      <c r="UYF32" s="77"/>
      <c r="UYG32" s="77"/>
      <c r="UYH32" s="77"/>
      <c r="UYI32" s="77"/>
      <c r="UYJ32" s="77"/>
      <c r="UYK32" s="77"/>
      <c r="UYL32" s="77"/>
      <c r="UYM32" s="77"/>
      <c r="UYN32" s="77"/>
      <c r="UYO32" s="77"/>
      <c r="UYP32" s="77"/>
      <c r="UYQ32" s="77"/>
      <c r="UYR32" s="77"/>
      <c r="UYS32" s="77"/>
      <c r="UYT32" s="77"/>
      <c r="UYU32" s="77"/>
      <c r="UYV32" s="77"/>
      <c r="UYW32" s="77"/>
      <c r="UYX32" s="77"/>
      <c r="UYY32" s="77"/>
      <c r="UYZ32" s="77"/>
      <c r="UZA32" s="77"/>
      <c r="UZB32" s="77"/>
      <c r="UZC32" s="77"/>
      <c r="UZD32" s="77"/>
      <c r="UZE32" s="77"/>
      <c r="UZF32" s="77"/>
      <c r="UZG32" s="77"/>
      <c r="UZH32" s="77"/>
      <c r="UZI32" s="77"/>
      <c r="UZJ32" s="77"/>
      <c r="UZK32" s="77"/>
      <c r="UZL32" s="77"/>
      <c r="UZM32" s="77"/>
      <c r="UZN32" s="77"/>
      <c r="UZO32" s="77"/>
      <c r="UZP32" s="77"/>
      <c r="UZQ32" s="77"/>
      <c r="UZR32" s="77"/>
      <c r="UZS32" s="77"/>
      <c r="UZT32" s="77"/>
      <c r="UZU32" s="77"/>
      <c r="UZV32" s="77"/>
      <c r="UZW32" s="77"/>
      <c r="UZX32" s="77"/>
      <c r="UZY32" s="77"/>
      <c r="UZZ32" s="77"/>
      <c r="VAA32" s="77"/>
      <c r="VAB32" s="77"/>
      <c r="VAC32" s="77"/>
      <c r="VAD32" s="77"/>
      <c r="VAE32" s="77"/>
      <c r="VAF32" s="77"/>
      <c r="VAG32" s="77"/>
      <c r="VAH32" s="77"/>
      <c r="VAI32" s="77"/>
      <c r="VAJ32" s="77"/>
      <c r="VAK32" s="77"/>
      <c r="VAL32" s="77"/>
      <c r="VAM32" s="77"/>
      <c r="VAN32" s="77"/>
      <c r="VAO32" s="77"/>
      <c r="VAP32" s="77"/>
      <c r="VAQ32" s="77"/>
      <c r="VAR32" s="77"/>
      <c r="VAS32" s="77"/>
      <c r="VAT32" s="77"/>
      <c r="VAU32" s="77"/>
      <c r="VAV32" s="77"/>
      <c r="VAW32" s="77"/>
      <c r="VAX32" s="77"/>
      <c r="VAY32" s="77"/>
      <c r="VAZ32" s="77"/>
      <c r="VBA32" s="77"/>
      <c r="VBB32" s="77"/>
      <c r="VBC32" s="77"/>
      <c r="VBD32" s="77"/>
      <c r="VBE32" s="77"/>
      <c r="VBF32" s="77"/>
      <c r="VBG32" s="77"/>
      <c r="VBH32" s="77"/>
      <c r="VBI32" s="77"/>
      <c r="VBJ32" s="77"/>
      <c r="VBK32" s="77"/>
      <c r="VBL32" s="77"/>
      <c r="VBM32" s="77"/>
      <c r="VBN32" s="77"/>
      <c r="VBO32" s="77"/>
      <c r="VBP32" s="77"/>
      <c r="VBQ32" s="77"/>
      <c r="VBR32" s="77"/>
      <c r="VBS32" s="77"/>
      <c r="VBT32" s="77"/>
      <c r="VBU32" s="77"/>
      <c r="VBV32" s="77"/>
      <c r="VBW32" s="77"/>
      <c r="VBX32" s="77"/>
      <c r="VBY32" s="77"/>
      <c r="VBZ32" s="77"/>
      <c r="VCA32" s="77"/>
      <c r="VCB32" s="77"/>
      <c r="VCC32" s="77"/>
      <c r="VCD32" s="77"/>
      <c r="VCE32" s="77"/>
      <c r="VCF32" s="77"/>
      <c r="VCG32" s="77"/>
      <c r="VCH32" s="77"/>
      <c r="VCI32" s="77"/>
      <c r="VCJ32" s="77"/>
      <c r="VCK32" s="77"/>
      <c r="VCL32" s="77"/>
      <c r="VCM32" s="77"/>
      <c r="VCN32" s="77"/>
      <c r="VCO32" s="77"/>
      <c r="VCP32" s="77"/>
      <c r="VCQ32" s="77"/>
      <c r="VCR32" s="77"/>
      <c r="VCS32" s="77"/>
      <c r="VCT32" s="77"/>
      <c r="VCU32" s="77"/>
      <c r="VCV32" s="77"/>
      <c r="VCW32" s="77"/>
      <c r="VCX32" s="77"/>
      <c r="VCY32" s="77"/>
      <c r="VCZ32" s="77"/>
      <c r="VDA32" s="77"/>
      <c r="VDB32" s="77"/>
      <c r="VDC32" s="77"/>
      <c r="VDD32" s="77"/>
      <c r="VDE32" s="77"/>
      <c r="VDF32" s="77"/>
      <c r="VDG32" s="77"/>
      <c r="VDH32" s="77"/>
      <c r="VDI32" s="77"/>
      <c r="VDJ32" s="77"/>
      <c r="VDK32" s="77"/>
      <c r="VDL32" s="77"/>
      <c r="VDM32" s="77"/>
      <c r="VDN32" s="77"/>
      <c r="VDO32" s="77"/>
      <c r="VDP32" s="77"/>
      <c r="VDQ32" s="77"/>
      <c r="VDR32" s="77"/>
      <c r="VDS32" s="77"/>
      <c r="VDT32" s="77"/>
      <c r="VDU32" s="77"/>
      <c r="VDV32" s="77"/>
      <c r="VDW32" s="77"/>
      <c r="VDX32" s="77"/>
      <c r="VDY32" s="77"/>
      <c r="VDZ32" s="77"/>
      <c r="VEA32" s="77"/>
      <c r="VEB32" s="77"/>
      <c r="VEC32" s="77"/>
      <c r="VED32" s="77"/>
      <c r="VEE32" s="77"/>
      <c r="VEF32" s="77"/>
      <c r="VEG32" s="77"/>
      <c r="VEH32" s="77"/>
      <c r="VEI32" s="77"/>
      <c r="VEJ32" s="77"/>
      <c r="VEK32" s="77"/>
      <c r="VEL32" s="77"/>
      <c r="VEM32" s="77"/>
      <c r="VEN32" s="77"/>
      <c r="VEO32" s="77"/>
      <c r="VEP32" s="77"/>
      <c r="VEQ32" s="77"/>
      <c r="VER32" s="77"/>
      <c r="VES32" s="77"/>
      <c r="VET32" s="77"/>
      <c r="VEU32" s="77"/>
      <c r="VEV32" s="77"/>
      <c r="VEW32" s="77"/>
      <c r="VEX32" s="77"/>
      <c r="VEY32" s="77"/>
      <c r="VEZ32" s="77"/>
      <c r="VFA32" s="77"/>
      <c r="VFB32" s="77"/>
      <c r="VFC32" s="77"/>
      <c r="VFD32" s="77"/>
      <c r="VFE32" s="77"/>
      <c r="VFF32" s="77"/>
      <c r="VFG32" s="77"/>
      <c r="VFH32" s="77"/>
      <c r="VFI32" s="77"/>
      <c r="VFJ32" s="77"/>
      <c r="VFK32" s="77"/>
      <c r="VFL32" s="77"/>
      <c r="VFM32" s="77"/>
      <c r="VFN32" s="77"/>
      <c r="VFO32" s="77"/>
      <c r="VFP32" s="77"/>
      <c r="VFQ32" s="77"/>
      <c r="VFR32" s="77"/>
      <c r="VFS32" s="77"/>
      <c r="VFT32" s="77"/>
      <c r="VFU32" s="77"/>
      <c r="VFV32" s="77"/>
      <c r="VFW32" s="77"/>
      <c r="VFX32" s="77"/>
      <c r="VFY32" s="77"/>
      <c r="VFZ32" s="77"/>
      <c r="VGA32" s="77"/>
      <c r="VGB32" s="77"/>
      <c r="VGC32" s="77"/>
      <c r="VGD32" s="77"/>
      <c r="VGE32" s="77"/>
      <c r="VGF32" s="77"/>
      <c r="VGG32" s="77"/>
      <c r="VGH32" s="77"/>
      <c r="VGI32" s="77"/>
      <c r="VGJ32" s="77"/>
      <c r="VGK32" s="77"/>
      <c r="VGL32" s="77"/>
      <c r="VGM32" s="77"/>
      <c r="VGN32" s="77"/>
      <c r="VGO32" s="77"/>
      <c r="VGP32" s="77"/>
      <c r="VGQ32" s="77"/>
      <c r="VGR32" s="77"/>
      <c r="VGS32" s="77"/>
      <c r="VGT32" s="77"/>
      <c r="VGU32" s="77"/>
      <c r="VGV32" s="77"/>
      <c r="VGW32" s="77"/>
      <c r="VGX32" s="77"/>
      <c r="VGY32" s="77"/>
      <c r="VGZ32" s="77"/>
      <c r="VHA32" s="77"/>
      <c r="VHB32" s="77"/>
      <c r="VHC32" s="77"/>
      <c r="VHD32" s="77"/>
      <c r="VHE32" s="77"/>
      <c r="VHF32" s="77"/>
      <c r="VHG32" s="77"/>
      <c r="VHH32" s="77"/>
      <c r="VHI32" s="77"/>
      <c r="VHJ32" s="77"/>
      <c r="VHK32" s="77"/>
      <c r="VHL32" s="77"/>
      <c r="VHM32" s="77"/>
      <c r="VHN32" s="77"/>
      <c r="VHO32" s="77"/>
      <c r="VHP32" s="77"/>
      <c r="VHQ32" s="77"/>
      <c r="VHR32" s="77"/>
      <c r="VHS32" s="77"/>
      <c r="VHT32" s="77"/>
      <c r="VHU32" s="77"/>
      <c r="VHV32" s="77"/>
      <c r="VHW32" s="77"/>
      <c r="VHX32" s="77"/>
      <c r="VHY32" s="77"/>
      <c r="VHZ32" s="77"/>
      <c r="VIA32" s="77"/>
      <c r="VIB32" s="77"/>
      <c r="VIC32" s="77"/>
      <c r="VID32" s="77"/>
      <c r="VIE32" s="77"/>
      <c r="VIF32" s="77"/>
      <c r="VIG32" s="77"/>
      <c r="VIH32" s="77"/>
      <c r="VII32" s="77"/>
      <c r="VIJ32" s="77"/>
      <c r="VIK32" s="77"/>
      <c r="VIL32" s="77"/>
      <c r="VIM32" s="77"/>
      <c r="VIN32" s="77"/>
      <c r="VIO32" s="77"/>
      <c r="VIP32" s="77"/>
      <c r="VIQ32" s="77"/>
      <c r="VIR32" s="77"/>
      <c r="VIS32" s="77"/>
      <c r="VIT32" s="77"/>
      <c r="VIU32" s="77"/>
      <c r="VIV32" s="77"/>
      <c r="VIW32" s="77"/>
      <c r="VIX32" s="77"/>
      <c r="VIY32" s="77"/>
      <c r="VIZ32" s="77"/>
      <c r="VJA32" s="77"/>
      <c r="VJB32" s="77"/>
      <c r="VJC32" s="77"/>
      <c r="VJD32" s="77"/>
      <c r="VJE32" s="77"/>
      <c r="VJF32" s="77"/>
      <c r="VJG32" s="77"/>
      <c r="VJH32" s="77"/>
      <c r="VJI32" s="77"/>
      <c r="VJJ32" s="77"/>
      <c r="VJK32" s="77"/>
      <c r="VJL32" s="77"/>
      <c r="VJM32" s="77"/>
      <c r="VJN32" s="77"/>
      <c r="VJO32" s="77"/>
      <c r="VJP32" s="77"/>
      <c r="VJQ32" s="77"/>
      <c r="VJR32" s="77"/>
      <c r="VJS32" s="77"/>
      <c r="VJT32" s="77"/>
      <c r="VJU32" s="77"/>
      <c r="VJV32" s="77"/>
      <c r="VJW32" s="77"/>
      <c r="VJX32" s="77"/>
      <c r="VJY32" s="77"/>
      <c r="VJZ32" s="77"/>
      <c r="VKA32" s="77"/>
      <c r="VKB32" s="77"/>
      <c r="VKC32" s="77"/>
      <c r="VKD32" s="77"/>
      <c r="VKE32" s="77"/>
      <c r="VKF32" s="77"/>
      <c r="VKG32" s="77"/>
      <c r="VKH32" s="77"/>
      <c r="VKI32" s="77"/>
      <c r="VKJ32" s="77"/>
      <c r="VKK32" s="77"/>
      <c r="VKL32" s="77"/>
      <c r="VKM32" s="77"/>
      <c r="VKN32" s="77"/>
      <c r="VKO32" s="77"/>
      <c r="VKP32" s="77"/>
      <c r="VKQ32" s="77"/>
      <c r="VKR32" s="77"/>
      <c r="VKS32" s="77"/>
      <c r="VKT32" s="77"/>
      <c r="VKU32" s="77"/>
      <c r="VKV32" s="77"/>
      <c r="VKW32" s="77"/>
      <c r="VKX32" s="77"/>
      <c r="VKY32" s="77"/>
      <c r="VKZ32" s="77"/>
      <c r="VLA32" s="77"/>
      <c r="VLB32" s="77"/>
      <c r="VLC32" s="77"/>
      <c r="VLD32" s="77"/>
      <c r="VLE32" s="77"/>
      <c r="VLF32" s="77"/>
      <c r="VLG32" s="77"/>
      <c r="VLH32" s="77"/>
      <c r="VLI32" s="77"/>
      <c r="VLJ32" s="77"/>
      <c r="VLK32" s="77"/>
      <c r="VLL32" s="77"/>
      <c r="VLM32" s="77"/>
      <c r="VLN32" s="77"/>
      <c r="VLO32" s="77"/>
      <c r="VLP32" s="77"/>
      <c r="VLQ32" s="77"/>
      <c r="VLR32" s="77"/>
      <c r="VLS32" s="77"/>
      <c r="VLT32" s="77"/>
      <c r="VLU32" s="77"/>
      <c r="VLV32" s="77"/>
      <c r="VLW32" s="77"/>
      <c r="VLX32" s="77"/>
      <c r="VLY32" s="77"/>
      <c r="VLZ32" s="77"/>
      <c r="VMA32" s="77"/>
      <c r="VMB32" s="77"/>
      <c r="VMC32" s="77"/>
      <c r="VMD32" s="77"/>
      <c r="VME32" s="77"/>
      <c r="VMF32" s="77"/>
      <c r="VMG32" s="77"/>
      <c r="VMH32" s="77"/>
      <c r="VMI32" s="77"/>
      <c r="VMJ32" s="77"/>
      <c r="VMK32" s="77"/>
      <c r="VML32" s="77"/>
      <c r="VMM32" s="77"/>
      <c r="VMN32" s="77"/>
      <c r="VMO32" s="77"/>
      <c r="VMP32" s="77"/>
      <c r="VMQ32" s="77"/>
      <c r="VMR32" s="77"/>
      <c r="VMS32" s="77"/>
      <c r="VMT32" s="77"/>
      <c r="VMU32" s="77"/>
      <c r="VMV32" s="77"/>
      <c r="VMW32" s="77"/>
      <c r="VMX32" s="77"/>
      <c r="VMY32" s="77"/>
      <c r="VMZ32" s="77"/>
      <c r="VNA32" s="77"/>
      <c r="VNB32" s="77"/>
      <c r="VNC32" s="77"/>
      <c r="VND32" s="77"/>
      <c r="VNE32" s="77"/>
      <c r="VNF32" s="77"/>
      <c r="VNG32" s="77"/>
      <c r="VNH32" s="77"/>
      <c r="VNI32" s="77"/>
      <c r="VNJ32" s="77"/>
      <c r="VNK32" s="77"/>
      <c r="VNL32" s="77"/>
      <c r="VNM32" s="77"/>
      <c r="VNN32" s="77"/>
      <c r="VNO32" s="77"/>
      <c r="VNP32" s="77"/>
      <c r="VNQ32" s="77"/>
      <c r="VNR32" s="77"/>
      <c r="VNS32" s="77"/>
      <c r="VNT32" s="77"/>
      <c r="VNU32" s="77"/>
      <c r="VNV32" s="77"/>
      <c r="VNW32" s="77"/>
      <c r="VNX32" s="77"/>
      <c r="VNY32" s="77"/>
      <c r="VNZ32" s="77"/>
      <c r="VOA32" s="77"/>
      <c r="VOB32" s="77"/>
      <c r="VOC32" s="77"/>
      <c r="VOD32" s="77"/>
      <c r="VOE32" s="77"/>
      <c r="VOF32" s="77"/>
      <c r="VOG32" s="77"/>
      <c r="VOH32" s="77"/>
      <c r="VOI32" s="77"/>
      <c r="VOJ32" s="77"/>
      <c r="VOK32" s="77"/>
      <c r="VOL32" s="77"/>
      <c r="VOM32" s="77"/>
      <c r="VON32" s="77"/>
      <c r="VOO32" s="77"/>
      <c r="VOP32" s="77"/>
      <c r="VOQ32" s="77"/>
      <c r="VOR32" s="77"/>
      <c r="VOS32" s="77"/>
      <c r="VOT32" s="77"/>
      <c r="VOU32" s="77"/>
      <c r="VOV32" s="77"/>
      <c r="VOW32" s="77"/>
      <c r="VOX32" s="77"/>
      <c r="VOY32" s="77"/>
      <c r="VOZ32" s="77"/>
      <c r="VPA32" s="77"/>
      <c r="VPB32" s="77"/>
      <c r="VPC32" s="77"/>
      <c r="VPD32" s="77"/>
      <c r="VPE32" s="77"/>
      <c r="VPF32" s="77"/>
      <c r="VPG32" s="77"/>
      <c r="VPH32" s="77"/>
      <c r="VPI32" s="77"/>
      <c r="VPJ32" s="77"/>
      <c r="VPK32" s="77"/>
      <c r="VPL32" s="77"/>
      <c r="VPM32" s="77"/>
      <c r="VPN32" s="77"/>
      <c r="VPO32" s="77"/>
      <c r="VPP32" s="77"/>
      <c r="VPQ32" s="77"/>
      <c r="VPR32" s="77"/>
      <c r="VPS32" s="77"/>
      <c r="VPT32" s="77"/>
      <c r="VPU32" s="77"/>
      <c r="VPV32" s="77"/>
      <c r="VPW32" s="77"/>
      <c r="VPX32" s="77"/>
      <c r="VPY32" s="77"/>
      <c r="VPZ32" s="77"/>
      <c r="VQA32" s="77"/>
      <c r="VQB32" s="77"/>
      <c r="VQC32" s="77"/>
      <c r="VQD32" s="77"/>
      <c r="VQE32" s="77"/>
      <c r="VQF32" s="77"/>
      <c r="VQG32" s="77"/>
      <c r="VQH32" s="77"/>
      <c r="VQI32" s="77"/>
      <c r="VQJ32" s="77"/>
      <c r="VQK32" s="77"/>
      <c r="VQL32" s="77"/>
      <c r="VQM32" s="77"/>
      <c r="VQN32" s="77"/>
      <c r="VQO32" s="77"/>
      <c r="VQP32" s="77"/>
      <c r="VQQ32" s="77"/>
      <c r="VQR32" s="77"/>
      <c r="VQS32" s="77"/>
      <c r="VQT32" s="77"/>
      <c r="VQU32" s="77"/>
      <c r="VQV32" s="77"/>
      <c r="VQW32" s="77"/>
      <c r="VQX32" s="77"/>
      <c r="VQY32" s="77"/>
      <c r="VQZ32" s="77"/>
      <c r="VRA32" s="77"/>
      <c r="VRB32" s="77"/>
      <c r="VRC32" s="77"/>
      <c r="VRD32" s="77"/>
      <c r="VRE32" s="77"/>
      <c r="VRF32" s="77"/>
      <c r="VRG32" s="77"/>
      <c r="VRH32" s="77"/>
      <c r="VRI32" s="77"/>
      <c r="VRJ32" s="77"/>
      <c r="VRK32" s="77"/>
      <c r="VRL32" s="77"/>
      <c r="VRM32" s="77"/>
      <c r="VRN32" s="77"/>
      <c r="VRO32" s="77"/>
      <c r="VRP32" s="77"/>
      <c r="VRQ32" s="77"/>
      <c r="VRR32" s="77"/>
      <c r="VRS32" s="77"/>
      <c r="VRT32" s="77"/>
      <c r="VRU32" s="77"/>
      <c r="VRV32" s="77"/>
      <c r="VRW32" s="77"/>
      <c r="VRX32" s="77"/>
      <c r="VRY32" s="77"/>
      <c r="VRZ32" s="77"/>
      <c r="VSA32" s="77"/>
      <c r="VSB32" s="77"/>
      <c r="VSC32" s="77"/>
      <c r="VSD32" s="77"/>
      <c r="VSE32" s="77"/>
      <c r="VSF32" s="77"/>
      <c r="VSG32" s="77"/>
      <c r="VSH32" s="77"/>
      <c r="VSI32" s="77"/>
      <c r="VSJ32" s="77"/>
      <c r="VSK32" s="77"/>
      <c r="VSL32" s="77"/>
      <c r="VSM32" s="77"/>
      <c r="VSN32" s="77"/>
      <c r="VSO32" s="77"/>
      <c r="VSP32" s="77"/>
      <c r="VSQ32" s="77"/>
      <c r="VSR32" s="77"/>
      <c r="VSS32" s="77"/>
      <c r="VST32" s="77"/>
      <c r="VSU32" s="77"/>
      <c r="VSV32" s="77"/>
      <c r="VSW32" s="77"/>
      <c r="VSX32" s="77"/>
      <c r="VSY32" s="77"/>
      <c r="VSZ32" s="77"/>
      <c r="VTA32" s="77"/>
      <c r="VTB32" s="77"/>
      <c r="VTC32" s="77"/>
      <c r="VTD32" s="77"/>
      <c r="VTE32" s="77"/>
      <c r="VTF32" s="77"/>
      <c r="VTG32" s="77"/>
      <c r="VTH32" s="77"/>
      <c r="VTI32" s="77"/>
      <c r="VTJ32" s="77"/>
      <c r="VTK32" s="77"/>
      <c r="VTL32" s="77"/>
      <c r="VTM32" s="77"/>
      <c r="VTN32" s="77"/>
      <c r="VTO32" s="77"/>
      <c r="VTP32" s="77"/>
      <c r="VTQ32" s="77"/>
      <c r="VTR32" s="77"/>
      <c r="VTS32" s="77"/>
      <c r="VTT32" s="77"/>
      <c r="VTU32" s="77"/>
      <c r="VTV32" s="77"/>
      <c r="VTW32" s="77"/>
      <c r="VTX32" s="77"/>
      <c r="VTY32" s="77"/>
      <c r="VTZ32" s="77"/>
      <c r="VUA32" s="77"/>
      <c r="VUB32" s="77"/>
      <c r="VUC32" s="77"/>
      <c r="VUD32" s="77"/>
      <c r="VUE32" s="77"/>
      <c r="VUF32" s="77"/>
      <c r="VUG32" s="77"/>
      <c r="VUH32" s="77"/>
      <c r="VUI32" s="77"/>
      <c r="VUJ32" s="77"/>
      <c r="VUK32" s="77"/>
      <c r="VUL32" s="77"/>
      <c r="VUM32" s="77"/>
      <c r="VUN32" s="77"/>
      <c r="VUO32" s="77"/>
      <c r="VUP32" s="77"/>
      <c r="VUQ32" s="77"/>
      <c r="VUR32" s="77"/>
      <c r="VUS32" s="77"/>
      <c r="VUT32" s="77"/>
      <c r="VUU32" s="77"/>
      <c r="VUV32" s="77"/>
      <c r="VUW32" s="77"/>
      <c r="VUX32" s="77"/>
      <c r="VUY32" s="77"/>
      <c r="VUZ32" s="77"/>
      <c r="VVA32" s="77"/>
      <c r="VVB32" s="77"/>
      <c r="VVC32" s="77"/>
      <c r="VVD32" s="77"/>
      <c r="VVE32" s="77"/>
      <c r="VVF32" s="77"/>
      <c r="VVG32" s="77"/>
      <c r="VVH32" s="77"/>
      <c r="VVI32" s="77"/>
      <c r="VVJ32" s="77"/>
      <c r="VVK32" s="77"/>
      <c r="VVL32" s="77"/>
      <c r="VVM32" s="77"/>
      <c r="VVN32" s="77"/>
      <c r="VVO32" s="77"/>
      <c r="VVP32" s="77"/>
      <c r="VVQ32" s="77"/>
      <c r="VVR32" s="77"/>
      <c r="VVS32" s="77"/>
      <c r="VVT32" s="77"/>
      <c r="VVU32" s="77"/>
      <c r="VVV32" s="77"/>
      <c r="VVW32" s="77"/>
      <c r="VVX32" s="77"/>
      <c r="VVY32" s="77"/>
      <c r="VVZ32" s="77"/>
      <c r="VWA32" s="77"/>
      <c r="VWB32" s="77"/>
      <c r="VWC32" s="77"/>
      <c r="VWD32" s="77"/>
      <c r="VWE32" s="77"/>
      <c r="VWF32" s="77"/>
      <c r="VWG32" s="77"/>
      <c r="VWH32" s="77"/>
      <c r="VWI32" s="77"/>
      <c r="VWJ32" s="77"/>
      <c r="VWK32" s="77"/>
      <c r="VWL32" s="77"/>
      <c r="VWM32" s="77"/>
      <c r="VWN32" s="77"/>
      <c r="VWO32" s="77"/>
      <c r="VWP32" s="77"/>
      <c r="VWQ32" s="77"/>
      <c r="VWR32" s="77"/>
      <c r="VWS32" s="77"/>
      <c r="VWT32" s="77"/>
      <c r="VWU32" s="77"/>
      <c r="VWV32" s="77"/>
      <c r="VWW32" s="77"/>
      <c r="VWX32" s="77"/>
      <c r="VWY32" s="77"/>
      <c r="VWZ32" s="77"/>
      <c r="VXA32" s="77"/>
      <c r="VXB32" s="77"/>
      <c r="VXC32" s="77"/>
      <c r="VXD32" s="77"/>
      <c r="VXE32" s="77"/>
      <c r="VXF32" s="77"/>
      <c r="VXG32" s="77"/>
      <c r="VXH32" s="77"/>
      <c r="VXI32" s="77"/>
      <c r="VXJ32" s="77"/>
      <c r="VXK32" s="77"/>
      <c r="VXL32" s="77"/>
      <c r="VXM32" s="77"/>
      <c r="VXN32" s="77"/>
      <c r="VXO32" s="77"/>
      <c r="VXP32" s="77"/>
      <c r="VXQ32" s="77"/>
      <c r="VXR32" s="77"/>
      <c r="VXS32" s="77"/>
      <c r="VXT32" s="77"/>
      <c r="VXU32" s="77"/>
      <c r="VXV32" s="77"/>
      <c r="VXW32" s="77"/>
      <c r="VXX32" s="77"/>
      <c r="VXY32" s="77"/>
      <c r="VXZ32" s="77"/>
      <c r="VYA32" s="77"/>
      <c r="VYB32" s="77"/>
      <c r="VYC32" s="77"/>
      <c r="VYD32" s="77"/>
      <c r="VYE32" s="77"/>
      <c r="VYF32" s="77"/>
      <c r="VYG32" s="77"/>
      <c r="VYH32" s="77"/>
      <c r="VYI32" s="77"/>
      <c r="VYJ32" s="77"/>
      <c r="VYK32" s="77"/>
      <c r="VYL32" s="77"/>
      <c r="VYM32" s="77"/>
      <c r="VYN32" s="77"/>
      <c r="VYO32" s="77"/>
      <c r="VYP32" s="77"/>
      <c r="VYQ32" s="77"/>
      <c r="VYR32" s="77"/>
      <c r="VYS32" s="77"/>
      <c r="VYT32" s="77"/>
      <c r="VYU32" s="77"/>
      <c r="VYV32" s="77"/>
      <c r="VYW32" s="77"/>
      <c r="VYX32" s="77"/>
      <c r="VYY32" s="77"/>
      <c r="VYZ32" s="77"/>
      <c r="VZA32" s="77"/>
      <c r="VZB32" s="77"/>
      <c r="VZC32" s="77"/>
      <c r="VZD32" s="77"/>
      <c r="VZE32" s="77"/>
      <c r="VZF32" s="77"/>
      <c r="VZG32" s="77"/>
      <c r="VZH32" s="77"/>
      <c r="VZI32" s="77"/>
      <c r="VZJ32" s="77"/>
      <c r="VZK32" s="77"/>
      <c r="VZL32" s="77"/>
      <c r="VZM32" s="77"/>
      <c r="VZN32" s="77"/>
      <c r="VZO32" s="77"/>
      <c r="VZP32" s="77"/>
      <c r="VZQ32" s="77"/>
      <c r="VZR32" s="77"/>
      <c r="VZS32" s="77"/>
      <c r="VZT32" s="77"/>
      <c r="VZU32" s="77"/>
      <c r="VZV32" s="77"/>
      <c r="VZW32" s="77"/>
      <c r="VZX32" s="77"/>
      <c r="VZY32" s="77"/>
      <c r="VZZ32" s="77"/>
      <c r="WAA32" s="77"/>
      <c r="WAB32" s="77"/>
      <c r="WAC32" s="77"/>
      <c r="WAD32" s="77"/>
      <c r="WAE32" s="77"/>
      <c r="WAF32" s="77"/>
      <c r="WAG32" s="77"/>
      <c r="WAH32" s="77"/>
      <c r="WAI32" s="77"/>
      <c r="WAJ32" s="77"/>
      <c r="WAK32" s="77"/>
      <c r="WAL32" s="77"/>
      <c r="WAM32" s="77"/>
      <c r="WAN32" s="77"/>
      <c r="WAO32" s="77"/>
      <c r="WAP32" s="77"/>
      <c r="WAQ32" s="77"/>
      <c r="WAR32" s="77"/>
      <c r="WAS32" s="77"/>
      <c r="WAT32" s="77"/>
      <c r="WAU32" s="77"/>
      <c r="WAV32" s="77"/>
      <c r="WAW32" s="77"/>
      <c r="WAX32" s="77"/>
      <c r="WAY32" s="77"/>
      <c r="WAZ32" s="77"/>
      <c r="WBA32" s="77"/>
      <c r="WBB32" s="77"/>
      <c r="WBC32" s="77"/>
      <c r="WBD32" s="77"/>
      <c r="WBE32" s="77"/>
      <c r="WBF32" s="77"/>
      <c r="WBG32" s="77"/>
      <c r="WBH32" s="77"/>
      <c r="WBI32" s="77"/>
      <c r="WBJ32" s="77"/>
      <c r="WBK32" s="77"/>
      <c r="WBL32" s="77"/>
      <c r="WBM32" s="77"/>
      <c r="WBN32" s="77"/>
      <c r="WBO32" s="77"/>
      <c r="WBP32" s="77"/>
      <c r="WBQ32" s="77"/>
      <c r="WBR32" s="77"/>
      <c r="WBS32" s="77"/>
      <c r="WBT32" s="77"/>
      <c r="WBU32" s="77"/>
      <c r="WBV32" s="77"/>
      <c r="WBW32" s="77"/>
      <c r="WBX32" s="77"/>
      <c r="WBY32" s="77"/>
      <c r="WBZ32" s="77"/>
      <c r="WCA32" s="77"/>
      <c r="WCB32" s="77"/>
      <c r="WCC32" s="77"/>
      <c r="WCD32" s="77"/>
      <c r="WCE32" s="77"/>
      <c r="WCF32" s="77"/>
      <c r="WCG32" s="77"/>
      <c r="WCH32" s="77"/>
      <c r="WCI32" s="77"/>
      <c r="WCJ32" s="77"/>
      <c r="WCK32" s="77"/>
      <c r="WCL32" s="77"/>
      <c r="WCM32" s="77"/>
      <c r="WCN32" s="77"/>
      <c r="WCO32" s="77"/>
      <c r="WCP32" s="77"/>
      <c r="WCQ32" s="77"/>
      <c r="WCR32" s="77"/>
      <c r="WCS32" s="77"/>
      <c r="WCT32" s="77"/>
      <c r="WCU32" s="77"/>
      <c r="WCV32" s="77"/>
      <c r="WCW32" s="77"/>
      <c r="WCX32" s="77"/>
      <c r="WCY32" s="77"/>
      <c r="WCZ32" s="77"/>
      <c r="WDA32" s="77"/>
      <c r="WDB32" s="77"/>
      <c r="WDC32" s="77"/>
      <c r="WDD32" s="77"/>
      <c r="WDE32" s="77"/>
      <c r="WDF32" s="77"/>
      <c r="WDG32" s="77"/>
      <c r="WDH32" s="77"/>
      <c r="WDI32" s="77"/>
      <c r="WDJ32" s="77"/>
      <c r="WDK32" s="77"/>
      <c r="WDL32" s="77"/>
      <c r="WDM32" s="77"/>
      <c r="WDN32" s="77"/>
      <c r="WDO32" s="77"/>
      <c r="WDP32" s="77"/>
      <c r="WDQ32" s="77"/>
      <c r="WDR32" s="77"/>
      <c r="WDS32" s="77"/>
      <c r="WDT32" s="77"/>
      <c r="WDU32" s="77"/>
      <c r="WDV32" s="77"/>
      <c r="WDW32" s="77"/>
      <c r="WDX32" s="77"/>
      <c r="WDY32" s="77"/>
      <c r="WDZ32" s="77"/>
      <c r="WEA32" s="77"/>
      <c r="WEB32" s="77"/>
      <c r="WEC32" s="77"/>
      <c r="WED32" s="77"/>
      <c r="WEE32" s="77"/>
      <c r="WEF32" s="77"/>
      <c r="WEG32" s="77"/>
      <c r="WEH32" s="77"/>
      <c r="WEI32" s="77"/>
      <c r="WEJ32" s="77"/>
      <c r="WEK32" s="77"/>
      <c r="WEL32" s="77"/>
      <c r="WEM32" s="77"/>
      <c r="WEN32" s="77"/>
      <c r="WEO32" s="77"/>
      <c r="WEP32" s="77"/>
      <c r="WEQ32" s="77"/>
      <c r="WER32" s="77"/>
      <c r="WES32" s="77"/>
      <c r="WET32" s="77"/>
      <c r="WEU32" s="77"/>
      <c r="WEV32" s="77"/>
      <c r="WEW32" s="77"/>
      <c r="WEX32" s="77"/>
      <c r="WEY32" s="77"/>
      <c r="WEZ32" s="77"/>
      <c r="WFA32" s="77"/>
      <c r="WFB32" s="77"/>
      <c r="WFC32" s="77"/>
      <c r="WFD32" s="77"/>
      <c r="WFE32" s="77"/>
      <c r="WFF32" s="77"/>
      <c r="WFG32" s="77"/>
      <c r="WFH32" s="77"/>
      <c r="WFI32" s="77"/>
      <c r="WFJ32" s="77"/>
      <c r="WFK32" s="77"/>
      <c r="WFL32" s="77"/>
      <c r="WFM32" s="77"/>
      <c r="WFN32" s="77"/>
      <c r="WFO32" s="77"/>
      <c r="WFP32" s="77"/>
      <c r="WFQ32" s="77"/>
      <c r="WFR32" s="77"/>
      <c r="WFS32" s="77"/>
      <c r="WFT32" s="77"/>
      <c r="WFU32" s="77"/>
      <c r="WFV32" s="77"/>
      <c r="WFW32" s="77"/>
      <c r="WFX32" s="77"/>
      <c r="WFY32" s="77"/>
      <c r="WFZ32" s="77"/>
      <c r="WGA32" s="77"/>
      <c r="WGB32" s="77"/>
      <c r="WGC32" s="77"/>
      <c r="WGD32" s="77"/>
      <c r="WGE32" s="77"/>
      <c r="WGF32" s="77"/>
      <c r="WGG32" s="77"/>
      <c r="WGH32" s="77"/>
      <c r="WGI32" s="77"/>
      <c r="WGJ32" s="77"/>
      <c r="WGK32" s="77"/>
      <c r="WGL32" s="77"/>
      <c r="WGM32" s="77"/>
      <c r="WGN32" s="77"/>
      <c r="WGO32" s="77"/>
      <c r="WGP32" s="77"/>
      <c r="WGQ32" s="77"/>
      <c r="WGR32" s="77"/>
      <c r="WGS32" s="77"/>
      <c r="WGT32" s="77"/>
      <c r="WGU32" s="77"/>
      <c r="WGV32" s="77"/>
      <c r="WGW32" s="77"/>
      <c r="WGX32" s="77"/>
      <c r="WGY32" s="77"/>
      <c r="WGZ32" s="77"/>
      <c r="WHA32" s="77"/>
      <c r="WHB32" s="77"/>
      <c r="WHC32" s="77"/>
      <c r="WHD32" s="77"/>
      <c r="WHE32" s="77"/>
      <c r="WHF32" s="77"/>
      <c r="WHG32" s="77"/>
      <c r="WHH32" s="77"/>
      <c r="WHI32" s="77"/>
      <c r="WHJ32" s="77"/>
      <c r="WHK32" s="77"/>
      <c r="WHL32" s="77"/>
      <c r="WHM32" s="77"/>
      <c r="WHN32" s="77"/>
      <c r="WHO32" s="77"/>
      <c r="WHP32" s="77"/>
      <c r="WHQ32" s="77"/>
      <c r="WHR32" s="77"/>
      <c r="WHS32" s="77"/>
      <c r="WHT32" s="77"/>
      <c r="WHU32" s="77"/>
      <c r="WHV32" s="77"/>
      <c r="WHW32" s="77"/>
      <c r="WHX32" s="77"/>
      <c r="WHY32" s="77"/>
      <c r="WHZ32" s="77"/>
      <c r="WIA32" s="77"/>
      <c r="WIB32" s="77"/>
      <c r="WIC32" s="77"/>
      <c r="WID32" s="77"/>
      <c r="WIE32" s="77"/>
      <c r="WIF32" s="77"/>
      <c r="WIG32" s="77"/>
      <c r="WIH32" s="77"/>
      <c r="WII32" s="77"/>
      <c r="WIJ32" s="77"/>
      <c r="WIK32" s="77"/>
      <c r="WIL32" s="77"/>
      <c r="WIM32" s="77"/>
      <c r="WIN32" s="77"/>
      <c r="WIO32" s="77"/>
      <c r="WIP32" s="77"/>
      <c r="WIQ32" s="77"/>
      <c r="WIR32" s="77"/>
      <c r="WIS32" s="77"/>
      <c r="WIT32" s="77"/>
      <c r="WIU32" s="77"/>
      <c r="WIV32" s="77"/>
      <c r="WIW32" s="77"/>
      <c r="WIX32" s="77"/>
      <c r="WIY32" s="77"/>
      <c r="WIZ32" s="77"/>
      <c r="WJA32" s="77"/>
      <c r="WJB32" s="77"/>
      <c r="WJC32" s="77"/>
      <c r="WJD32" s="77"/>
      <c r="WJE32" s="77"/>
      <c r="WJF32" s="77"/>
      <c r="WJG32" s="77"/>
      <c r="WJH32" s="77"/>
      <c r="WJI32" s="77"/>
      <c r="WJJ32" s="77"/>
      <c r="WJK32" s="77"/>
      <c r="WJL32" s="77"/>
      <c r="WJM32" s="77"/>
      <c r="WJN32" s="77"/>
      <c r="WJO32" s="77"/>
      <c r="WJP32" s="77"/>
      <c r="WJQ32" s="77"/>
      <c r="WJR32" s="77"/>
      <c r="WJS32" s="77"/>
      <c r="WJT32" s="77"/>
      <c r="WJU32" s="77"/>
      <c r="WJV32" s="77"/>
      <c r="WJW32" s="77"/>
      <c r="WJX32" s="77"/>
      <c r="WJY32" s="77"/>
      <c r="WJZ32" s="77"/>
      <c r="WKA32" s="77"/>
      <c r="WKB32" s="77"/>
      <c r="WKC32" s="77"/>
      <c r="WKD32" s="77"/>
      <c r="WKE32" s="77"/>
      <c r="WKF32" s="77"/>
      <c r="WKG32" s="77"/>
      <c r="WKH32" s="77"/>
      <c r="WKI32" s="77"/>
      <c r="WKJ32" s="77"/>
      <c r="WKK32" s="77"/>
      <c r="WKL32" s="77"/>
      <c r="WKM32" s="77"/>
      <c r="WKN32" s="77"/>
      <c r="WKO32" s="77"/>
      <c r="WKP32" s="77"/>
      <c r="WKQ32" s="77"/>
      <c r="WKR32" s="77"/>
      <c r="WKS32" s="77"/>
      <c r="WKT32" s="77"/>
      <c r="WKU32" s="77"/>
      <c r="WKV32" s="77"/>
      <c r="WKW32" s="77"/>
      <c r="WKX32" s="77"/>
      <c r="WKY32" s="77"/>
      <c r="WKZ32" s="77"/>
      <c r="WLA32" s="77"/>
      <c r="WLB32" s="77"/>
      <c r="WLC32" s="77"/>
      <c r="WLD32" s="77"/>
      <c r="WLE32" s="77"/>
      <c r="WLF32" s="77"/>
      <c r="WLG32" s="77"/>
      <c r="WLH32" s="77"/>
      <c r="WLI32" s="77"/>
      <c r="WLJ32" s="77"/>
      <c r="WLK32" s="77"/>
      <c r="WLL32" s="77"/>
      <c r="WLM32" s="77"/>
      <c r="WLN32" s="77"/>
      <c r="WLO32" s="77"/>
      <c r="WLP32" s="77"/>
      <c r="WLQ32" s="77"/>
      <c r="WLR32" s="77"/>
      <c r="WLS32" s="77"/>
      <c r="WLT32" s="77"/>
      <c r="WLU32" s="77"/>
      <c r="WLV32" s="77"/>
      <c r="WLW32" s="77"/>
      <c r="WLX32" s="77"/>
      <c r="WLY32" s="77"/>
      <c r="WLZ32" s="77"/>
      <c r="WMA32" s="77"/>
      <c r="WMB32" s="77"/>
      <c r="WMC32" s="77"/>
      <c r="WMD32" s="77"/>
      <c r="WME32" s="77"/>
      <c r="WMF32" s="77"/>
      <c r="WMG32" s="77"/>
      <c r="WMH32" s="77"/>
      <c r="WMI32" s="77"/>
      <c r="WMJ32" s="77"/>
      <c r="WMK32" s="77"/>
      <c r="WML32" s="77"/>
      <c r="WMM32" s="77"/>
      <c r="WMN32" s="77"/>
      <c r="WMO32" s="77"/>
      <c r="WMP32" s="77"/>
      <c r="WMQ32" s="77"/>
      <c r="WMR32" s="77"/>
      <c r="WMS32" s="77"/>
      <c r="WMT32" s="77"/>
      <c r="WMU32" s="77"/>
      <c r="WMV32" s="77"/>
      <c r="WMW32" s="77"/>
      <c r="WMX32" s="77"/>
      <c r="WMY32" s="77"/>
      <c r="WMZ32" s="77"/>
      <c r="WNA32" s="77"/>
      <c r="WNB32" s="77"/>
      <c r="WNC32" s="77"/>
      <c r="WND32" s="77"/>
      <c r="WNE32" s="77"/>
      <c r="WNF32" s="77"/>
      <c r="WNG32" s="77"/>
      <c r="WNH32" s="77"/>
      <c r="WNI32" s="77"/>
      <c r="WNJ32" s="77"/>
      <c r="WNK32" s="77"/>
      <c r="WNL32" s="77"/>
      <c r="WNM32" s="77"/>
      <c r="WNN32" s="77"/>
      <c r="WNO32" s="77"/>
      <c r="WNP32" s="77"/>
      <c r="WNQ32" s="77"/>
      <c r="WNR32" s="77"/>
      <c r="WNS32" s="77"/>
      <c r="WNT32" s="77"/>
      <c r="WNU32" s="77"/>
      <c r="WNV32" s="77"/>
      <c r="WNW32" s="77"/>
      <c r="WNX32" s="77"/>
      <c r="WNY32" s="77"/>
      <c r="WNZ32" s="77"/>
      <c r="WOA32" s="77"/>
      <c r="WOB32" s="77"/>
      <c r="WOC32" s="77"/>
      <c r="WOD32" s="77"/>
      <c r="WOE32" s="77"/>
      <c r="WOF32" s="77"/>
      <c r="WOG32" s="77"/>
      <c r="WOH32" s="77"/>
      <c r="WOI32" s="77"/>
      <c r="WOJ32" s="77"/>
      <c r="WOK32" s="77"/>
      <c r="WOL32" s="77"/>
      <c r="WOM32" s="77"/>
      <c r="WON32" s="77"/>
      <c r="WOO32" s="77"/>
      <c r="WOP32" s="77"/>
      <c r="WOQ32" s="77"/>
      <c r="WOR32" s="77"/>
      <c r="WOS32" s="77"/>
      <c r="WOT32" s="77"/>
      <c r="WOU32" s="77"/>
      <c r="WOV32" s="77"/>
      <c r="WOW32" s="77"/>
      <c r="WOX32" s="77"/>
      <c r="WOY32" s="77"/>
      <c r="WOZ32" s="77"/>
      <c r="WPA32" s="77"/>
      <c r="WPB32" s="77"/>
      <c r="WPC32" s="77"/>
      <c r="WPD32" s="77"/>
      <c r="WPE32" s="77"/>
      <c r="WPF32" s="77"/>
      <c r="WPG32" s="77"/>
      <c r="WPH32" s="77"/>
      <c r="WPI32" s="77"/>
      <c r="WPJ32" s="77"/>
      <c r="WPK32" s="77"/>
      <c r="WPL32" s="77"/>
      <c r="WPM32" s="77"/>
      <c r="WPN32" s="77"/>
      <c r="WPO32" s="77"/>
      <c r="WPP32" s="77"/>
      <c r="WPQ32" s="77"/>
      <c r="WPR32" s="77"/>
      <c r="WPS32" s="77"/>
      <c r="WPT32" s="77"/>
      <c r="WPU32" s="77"/>
      <c r="WPV32" s="77"/>
      <c r="WPW32" s="77"/>
      <c r="WPX32" s="77"/>
      <c r="WPY32" s="77"/>
      <c r="WPZ32" s="77"/>
      <c r="WQA32" s="77"/>
      <c r="WQB32" s="77"/>
      <c r="WQC32" s="77"/>
      <c r="WQD32" s="77"/>
      <c r="WQE32" s="77"/>
      <c r="WQF32" s="77"/>
      <c r="WQG32" s="77"/>
      <c r="WQH32" s="77"/>
      <c r="WQI32" s="77"/>
      <c r="WQJ32" s="77"/>
      <c r="WQK32" s="77"/>
      <c r="WQL32" s="77"/>
      <c r="WQM32" s="77"/>
      <c r="WQN32" s="77"/>
      <c r="WQO32" s="77"/>
      <c r="WQP32" s="77"/>
      <c r="WQQ32" s="77"/>
      <c r="WQR32" s="77"/>
      <c r="WQS32" s="77"/>
      <c r="WQT32" s="77"/>
      <c r="WQU32" s="77"/>
      <c r="WQV32" s="77"/>
      <c r="WQW32" s="77"/>
      <c r="WQX32" s="77"/>
      <c r="WQY32" s="77"/>
      <c r="WQZ32" s="77"/>
      <c r="WRA32" s="77"/>
      <c r="WRB32" s="77"/>
      <c r="WRC32" s="77"/>
      <c r="WRD32" s="77"/>
      <c r="WRE32" s="77"/>
      <c r="WRF32" s="77"/>
      <c r="WRG32" s="77"/>
      <c r="WRH32" s="77"/>
      <c r="WRI32" s="77"/>
      <c r="WRJ32" s="77"/>
      <c r="WRK32" s="77"/>
      <c r="WRL32" s="77"/>
      <c r="WRM32" s="77"/>
      <c r="WRN32" s="77"/>
      <c r="WRO32" s="77"/>
      <c r="WRP32" s="77"/>
      <c r="WRQ32" s="77"/>
      <c r="WRR32" s="77"/>
      <c r="WRS32" s="77"/>
      <c r="WRT32" s="77"/>
      <c r="WRU32" s="77"/>
      <c r="WRV32" s="77"/>
      <c r="WRW32" s="77"/>
      <c r="WRX32" s="77"/>
      <c r="WRY32" s="77"/>
      <c r="WRZ32" s="77"/>
      <c r="WSA32" s="77"/>
      <c r="WSB32" s="77"/>
      <c r="WSC32" s="77"/>
      <c r="WSD32" s="77"/>
      <c r="WSE32" s="77"/>
      <c r="WSF32" s="77"/>
      <c r="WSG32" s="77"/>
      <c r="WSH32" s="77"/>
      <c r="WSI32" s="77"/>
      <c r="WSJ32" s="77"/>
      <c r="WSK32" s="77"/>
      <c r="WSL32" s="77"/>
      <c r="WSM32" s="77"/>
      <c r="WSN32" s="77"/>
      <c r="WSO32" s="77"/>
      <c r="WSP32" s="77"/>
      <c r="WSQ32" s="77"/>
      <c r="WSR32" s="77"/>
      <c r="WSS32" s="77"/>
      <c r="WST32" s="77"/>
      <c r="WSU32" s="77"/>
      <c r="WSV32" s="77"/>
      <c r="WSW32" s="77"/>
      <c r="WSX32" s="77"/>
      <c r="WSY32" s="77"/>
      <c r="WSZ32" s="77"/>
      <c r="WTA32" s="77"/>
      <c r="WTB32" s="77"/>
      <c r="WTC32" s="77"/>
      <c r="WTD32" s="77"/>
      <c r="WTE32" s="77"/>
      <c r="WTF32" s="77"/>
      <c r="WTG32" s="77"/>
      <c r="WTH32" s="77"/>
      <c r="WTI32" s="77"/>
      <c r="WTJ32" s="77"/>
      <c r="WTK32" s="77"/>
      <c r="WTL32" s="77"/>
      <c r="WTM32" s="77"/>
      <c r="WTN32" s="77"/>
      <c r="WTO32" s="77"/>
      <c r="WTP32" s="77"/>
      <c r="WTQ32" s="77"/>
      <c r="WTR32" s="77"/>
      <c r="WTS32" s="77"/>
      <c r="WTT32" s="77"/>
      <c r="WTU32" s="77"/>
      <c r="WTV32" s="77"/>
      <c r="WTW32" s="77"/>
      <c r="WTX32" s="77"/>
      <c r="WTY32" s="77"/>
      <c r="WTZ32" s="77"/>
      <c r="WUA32" s="77"/>
      <c r="WUB32" s="77"/>
      <c r="WUC32" s="77"/>
      <c r="WUD32" s="77"/>
      <c r="WUE32" s="77"/>
      <c r="WUF32" s="77"/>
      <c r="WUG32" s="77"/>
      <c r="WUH32" s="77"/>
      <c r="WUI32" s="77"/>
      <c r="WUJ32" s="77"/>
      <c r="WUK32" s="77"/>
      <c r="WUL32" s="77"/>
      <c r="WUM32" s="77"/>
      <c r="WUN32" s="77"/>
      <c r="WUO32" s="77"/>
      <c r="WUP32" s="77"/>
      <c r="WUQ32" s="77"/>
      <c r="WUR32" s="77"/>
      <c r="WUS32" s="77"/>
      <c r="WUT32" s="77"/>
      <c r="WUU32" s="77"/>
      <c r="WUV32" s="77"/>
      <c r="WUW32" s="77"/>
      <c r="WUX32" s="77"/>
      <c r="WUY32" s="77"/>
      <c r="WUZ32" s="77"/>
      <c r="WVA32" s="77"/>
      <c r="WVB32" s="77"/>
      <c r="WVC32" s="77"/>
      <c r="WVD32" s="77"/>
      <c r="WVE32" s="77"/>
      <c r="WVF32" s="77"/>
      <c r="WVG32" s="77"/>
      <c r="WVH32" s="77"/>
      <c r="WVI32" s="77"/>
      <c r="WVJ32" s="77"/>
      <c r="WVK32" s="77"/>
      <c r="WVL32" s="77"/>
      <c r="WVM32" s="77"/>
      <c r="WVN32" s="77"/>
      <c r="WVO32" s="77"/>
      <c r="WVP32" s="77"/>
      <c r="WVQ32" s="77"/>
      <c r="WVR32" s="77"/>
      <c r="WVS32" s="77"/>
      <c r="WVT32" s="77"/>
      <c r="WVU32" s="77"/>
      <c r="WVV32" s="77"/>
      <c r="WVW32" s="77"/>
      <c r="WVX32" s="77"/>
      <c r="WVY32" s="77"/>
      <c r="WVZ32" s="77"/>
      <c r="WWA32" s="77"/>
      <c r="WWB32" s="77"/>
      <c r="WWC32" s="77"/>
      <c r="WWD32" s="77"/>
      <c r="WWE32" s="77"/>
      <c r="WWF32" s="77"/>
      <c r="WWG32" s="77"/>
      <c r="WWH32" s="77"/>
      <c r="WWI32" s="77"/>
      <c r="WWJ32" s="77"/>
      <c r="WWK32" s="77"/>
      <c r="WWL32" s="77"/>
      <c r="WWM32" s="77"/>
      <c r="WWN32" s="77"/>
      <c r="WWO32" s="77"/>
      <c r="WWP32" s="77"/>
      <c r="WWQ32" s="77"/>
      <c r="WWR32" s="77"/>
      <c r="WWS32" s="77"/>
      <c r="WWT32" s="77"/>
      <c r="WWU32" s="77"/>
      <c r="WWV32" s="77"/>
      <c r="WWW32" s="77"/>
      <c r="WWX32" s="77"/>
      <c r="WWY32" s="77"/>
      <c r="WWZ32" s="77"/>
      <c r="WXA32" s="77"/>
      <c r="WXB32" s="77"/>
      <c r="WXC32" s="77"/>
      <c r="WXD32" s="77"/>
      <c r="WXE32" s="77"/>
      <c r="WXF32" s="77"/>
      <c r="WXG32" s="77"/>
      <c r="WXH32" s="77"/>
      <c r="WXI32" s="77"/>
      <c r="WXJ32" s="77"/>
      <c r="WXK32" s="77"/>
      <c r="WXL32" s="77"/>
      <c r="WXM32" s="77"/>
      <c r="WXN32" s="77"/>
      <c r="WXO32" s="77"/>
      <c r="WXP32" s="77"/>
      <c r="WXQ32" s="77"/>
      <c r="WXR32" s="77"/>
      <c r="WXS32" s="77"/>
      <c r="WXT32" s="77"/>
      <c r="WXU32" s="77"/>
      <c r="WXV32" s="77"/>
      <c r="WXW32" s="77"/>
      <c r="WXX32" s="77"/>
      <c r="WXY32" s="77"/>
      <c r="WXZ32" s="77"/>
      <c r="WYA32" s="77"/>
      <c r="WYB32" s="77"/>
      <c r="WYC32" s="77"/>
      <c r="WYD32" s="77"/>
      <c r="WYE32" s="77"/>
      <c r="WYF32" s="77"/>
      <c r="WYG32" s="77"/>
      <c r="WYH32" s="77"/>
      <c r="WYI32" s="77"/>
      <c r="WYJ32" s="77"/>
      <c r="WYK32" s="77"/>
      <c r="WYL32" s="77"/>
      <c r="WYM32" s="77"/>
      <c r="WYN32" s="77"/>
      <c r="WYO32" s="77"/>
      <c r="WYP32" s="77"/>
      <c r="WYQ32" s="77"/>
      <c r="WYR32" s="77"/>
      <c r="WYS32" s="77"/>
      <c r="WYT32" s="77"/>
      <c r="WYU32" s="77"/>
      <c r="WYV32" s="77"/>
      <c r="WYW32" s="77"/>
      <c r="WYX32" s="77"/>
      <c r="WYY32" s="77"/>
      <c r="WYZ32" s="77"/>
      <c r="WZA32" s="77"/>
      <c r="WZB32" s="77"/>
      <c r="WZC32" s="77"/>
      <c r="WZD32" s="77"/>
      <c r="WZE32" s="77"/>
      <c r="WZF32" s="77"/>
      <c r="WZG32" s="77"/>
      <c r="WZH32" s="77"/>
      <c r="WZI32" s="77"/>
      <c r="WZJ32" s="77"/>
      <c r="WZK32" s="77"/>
      <c r="WZL32" s="77"/>
      <c r="WZM32" s="77"/>
      <c r="WZN32" s="77"/>
      <c r="WZO32" s="77"/>
      <c r="WZP32" s="77"/>
      <c r="WZQ32" s="77"/>
      <c r="WZR32" s="77"/>
      <c r="WZS32" s="77"/>
      <c r="WZT32" s="77"/>
      <c r="WZU32" s="77"/>
      <c r="WZV32" s="77"/>
      <c r="WZW32" s="77"/>
      <c r="WZX32" s="77"/>
      <c r="WZY32" s="77"/>
      <c r="WZZ32" s="77"/>
      <c r="XAA32" s="77"/>
      <c r="XAB32" s="77"/>
      <c r="XAC32" s="77"/>
      <c r="XAD32" s="77"/>
      <c r="XAE32" s="77"/>
      <c r="XAF32" s="77"/>
      <c r="XAG32" s="77"/>
      <c r="XAH32" s="77"/>
      <c r="XAI32" s="77"/>
      <c r="XAJ32" s="77"/>
      <c r="XAK32" s="77"/>
      <c r="XAL32" s="77"/>
      <c r="XAM32" s="77"/>
      <c r="XAN32" s="77"/>
      <c r="XAO32" s="77"/>
      <c r="XAP32" s="77"/>
      <c r="XAQ32" s="77"/>
      <c r="XAR32" s="77"/>
      <c r="XAS32" s="77"/>
      <c r="XAT32" s="77"/>
      <c r="XAU32" s="77"/>
      <c r="XAV32" s="77"/>
      <c r="XAW32" s="77"/>
      <c r="XAX32" s="77"/>
      <c r="XAY32" s="77"/>
      <c r="XAZ32" s="77"/>
      <c r="XBA32" s="77"/>
      <c r="XBB32" s="77"/>
      <c r="XBC32" s="77"/>
      <c r="XBD32" s="77"/>
      <c r="XBE32" s="77"/>
      <c r="XBF32" s="77"/>
      <c r="XBG32" s="77"/>
      <c r="XBH32" s="77"/>
      <c r="XBI32" s="77"/>
      <c r="XBJ32" s="77"/>
      <c r="XBK32" s="77"/>
      <c r="XBL32" s="77"/>
      <c r="XBM32" s="77"/>
      <c r="XBN32" s="77"/>
      <c r="XBO32" s="77"/>
      <c r="XBP32" s="77"/>
      <c r="XBQ32" s="77"/>
      <c r="XBR32" s="77"/>
      <c r="XBS32" s="77"/>
      <c r="XBT32" s="77"/>
      <c r="XBU32" s="77"/>
      <c r="XBV32" s="77"/>
      <c r="XBW32" s="77"/>
      <c r="XBX32" s="77"/>
      <c r="XBY32" s="77"/>
      <c r="XBZ32" s="77"/>
      <c r="XCA32" s="77"/>
      <c r="XCB32" s="77"/>
      <c r="XCC32" s="77"/>
      <c r="XCD32" s="77"/>
      <c r="XCE32" s="77"/>
      <c r="XCF32" s="77"/>
      <c r="XCG32" s="77"/>
      <c r="XCH32" s="77"/>
      <c r="XCI32" s="77"/>
      <c r="XCJ32" s="77"/>
      <c r="XCK32" s="77"/>
      <c r="XCL32" s="77"/>
      <c r="XCM32" s="77"/>
      <c r="XCN32" s="77"/>
      <c r="XCO32" s="77"/>
      <c r="XCP32" s="77"/>
      <c r="XCQ32" s="77"/>
      <c r="XCR32" s="77"/>
      <c r="XCS32" s="77"/>
      <c r="XCT32" s="77"/>
      <c r="XCU32" s="77"/>
      <c r="XCV32" s="77"/>
      <c r="XCW32" s="77"/>
      <c r="XCX32" s="77"/>
      <c r="XCY32" s="77"/>
      <c r="XCZ32" s="77"/>
      <c r="XDA32" s="77"/>
      <c r="XDB32" s="77"/>
      <c r="XDC32" s="77"/>
      <c r="XDD32" s="77"/>
      <c r="XDE32" s="77"/>
      <c r="XDF32" s="77"/>
      <c r="XDG32" s="77"/>
      <c r="XDH32" s="77"/>
      <c r="XDI32" s="77"/>
      <c r="XDJ32" s="77"/>
      <c r="XDK32" s="77"/>
      <c r="XDL32" s="77"/>
      <c r="XDM32" s="77"/>
      <c r="XDN32" s="77"/>
      <c r="XDO32" s="77"/>
      <c r="XDP32" s="77"/>
      <c r="XDQ32" s="77"/>
      <c r="XDR32" s="77"/>
      <c r="XDS32" s="77"/>
      <c r="XDT32" s="77"/>
      <c r="XDU32" s="77"/>
      <c r="XDV32" s="77"/>
      <c r="XDW32" s="77"/>
      <c r="XDX32" s="77"/>
      <c r="XDY32" s="77"/>
      <c r="XDZ32" s="77"/>
      <c r="XEA32" s="77"/>
      <c r="XEB32" s="77"/>
      <c r="XEC32" s="77"/>
      <c r="XED32" s="77"/>
      <c r="XEE32" s="77"/>
      <c r="XEF32" s="77"/>
      <c r="XEG32" s="77"/>
      <c r="XEH32" s="77"/>
      <c r="XEI32" s="77"/>
      <c r="XEJ32" s="77"/>
      <c r="XEK32" s="77"/>
      <c r="XEL32" s="77"/>
      <c r="XEM32" s="77"/>
      <c r="XEN32" s="77"/>
      <c r="XEO32" s="77"/>
      <c r="XEP32" s="77"/>
      <c r="XEQ32" s="77"/>
      <c r="XER32" s="77"/>
      <c r="XES32" s="77"/>
      <c r="XET32" s="77"/>
      <c r="XEU32" s="77"/>
      <c r="XEV32" s="77"/>
      <c r="XEW32" s="77"/>
      <c r="XEX32" s="60"/>
    </row>
    <row r="33" s="77" customFormat="1" ht="82" customHeight="1" spans="1:16378">
      <c r="A33" s="93" t="s">
        <v>120</v>
      </c>
      <c r="B33" s="93" t="s">
        <v>121</v>
      </c>
      <c r="C33" s="106" t="s">
        <v>122</v>
      </c>
      <c r="D33" s="107" t="s">
        <v>123</v>
      </c>
      <c r="E33" s="103">
        <v>1</v>
      </c>
      <c r="F33" s="103" t="s">
        <v>31</v>
      </c>
      <c r="G33" s="105"/>
      <c r="H33" s="105"/>
      <c r="I33" s="125" t="s">
        <v>124</v>
      </c>
      <c r="XEX33" s="60"/>
    </row>
    <row r="34" s="77" customFormat="1" ht="99.75" spans="1:16378">
      <c r="A34" s="93" t="s">
        <v>125</v>
      </c>
      <c r="B34" s="93" t="s">
        <v>106</v>
      </c>
      <c r="C34" s="93" t="s">
        <v>107</v>
      </c>
      <c r="D34" s="93" t="s">
        <v>30</v>
      </c>
      <c r="E34" s="94">
        <v>1</v>
      </c>
      <c r="F34" s="93" t="s">
        <v>31</v>
      </c>
      <c r="G34" s="95"/>
      <c r="H34" s="105"/>
      <c r="I34" s="119" t="s">
        <v>108</v>
      </c>
      <c r="XEX34" s="60"/>
    </row>
    <row r="35" s="77" customFormat="1" ht="85.5" spans="1:16378">
      <c r="A35" s="93" t="s">
        <v>126</v>
      </c>
      <c r="B35" s="93" t="s">
        <v>127</v>
      </c>
      <c r="C35" s="106" t="s">
        <v>128</v>
      </c>
      <c r="D35" s="107" t="s">
        <v>129</v>
      </c>
      <c r="E35" s="103">
        <v>1</v>
      </c>
      <c r="F35" s="103" t="s">
        <v>31</v>
      </c>
      <c r="G35" s="105"/>
      <c r="H35" s="105"/>
      <c r="I35" s="125" t="s">
        <v>130</v>
      </c>
      <c r="XEX35" s="60"/>
    </row>
    <row r="36" s="77" customFormat="1" ht="128" customHeight="1" spans="1:16378">
      <c r="A36" s="93" t="s">
        <v>131</v>
      </c>
      <c r="B36" s="93" t="s">
        <v>132</v>
      </c>
      <c r="C36" s="103" t="s">
        <v>133</v>
      </c>
      <c r="D36" s="107" t="s">
        <v>134</v>
      </c>
      <c r="E36" s="103">
        <v>1</v>
      </c>
      <c r="F36" s="103" t="s">
        <v>31</v>
      </c>
      <c r="G36" s="105"/>
      <c r="H36" s="105"/>
      <c r="I36" s="125" t="s">
        <v>135</v>
      </c>
      <c r="XEX36" s="60"/>
    </row>
    <row r="37" s="78" customFormat="1" ht="99.75" spans="1:16378">
      <c r="A37" s="93" t="s">
        <v>136</v>
      </c>
      <c r="B37" s="93" t="s">
        <v>137</v>
      </c>
      <c r="C37" s="93" t="s">
        <v>138</v>
      </c>
      <c r="D37" s="93" t="s">
        <v>30</v>
      </c>
      <c r="E37" s="94">
        <v>1</v>
      </c>
      <c r="F37" s="93" t="s">
        <v>31</v>
      </c>
      <c r="G37" s="95"/>
      <c r="H37" s="105"/>
      <c r="I37" s="120" t="s">
        <v>36</v>
      </c>
      <c r="XEX37" s="60"/>
    </row>
    <row r="38" s="78" customFormat="1" ht="57" spans="1:16378">
      <c r="A38" s="66" t="s">
        <v>139</v>
      </c>
      <c r="B38" s="66" t="s">
        <v>140</v>
      </c>
      <c r="C38" s="66" t="s">
        <v>141</v>
      </c>
      <c r="D38" s="66" t="s">
        <v>30</v>
      </c>
      <c r="E38" s="97">
        <v>1</v>
      </c>
      <c r="F38" s="66" t="s">
        <v>31</v>
      </c>
      <c r="G38" s="67"/>
      <c r="H38" s="105"/>
      <c r="I38" s="126" t="s">
        <v>142</v>
      </c>
      <c r="J38" s="121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  <c r="IW38" s="77"/>
      <c r="IX38" s="77"/>
      <c r="IY38" s="77"/>
      <c r="IZ38" s="77"/>
      <c r="JA38" s="77"/>
      <c r="JB38" s="77"/>
      <c r="JC38" s="77"/>
      <c r="JD38" s="77"/>
      <c r="JE38" s="77"/>
      <c r="JF38" s="77"/>
      <c r="JG38" s="77"/>
      <c r="JH38" s="77"/>
      <c r="JI38" s="77"/>
      <c r="JJ38" s="77"/>
      <c r="JK38" s="77"/>
      <c r="JL38" s="77"/>
      <c r="JM38" s="77"/>
      <c r="JN38" s="77"/>
      <c r="JO38" s="77"/>
      <c r="JP38" s="77"/>
      <c r="JQ38" s="77"/>
      <c r="JR38" s="77"/>
      <c r="JS38" s="77"/>
      <c r="JT38" s="77"/>
      <c r="JU38" s="77"/>
      <c r="JV38" s="77"/>
      <c r="JW38" s="77"/>
      <c r="JX38" s="77"/>
      <c r="JY38" s="77"/>
      <c r="JZ38" s="77"/>
      <c r="KA38" s="77"/>
      <c r="KB38" s="77"/>
      <c r="KC38" s="77"/>
      <c r="KD38" s="77"/>
      <c r="KE38" s="77"/>
      <c r="KF38" s="77"/>
      <c r="KG38" s="77"/>
      <c r="KH38" s="77"/>
      <c r="KI38" s="77"/>
      <c r="KJ38" s="77"/>
      <c r="KK38" s="77"/>
      <c r="KL38" s="77"/>
      <c r="KM38" s="77"/>
      <c r="KN38" s="77"/>
      <c r="KO38" s="77"/>
      <c r="KP38" s="77"/>
      <c r="KQ38" s="77"/>
      <c r="KR38" s="77"/>
      <c r="KS38" s="77"/>
      <c r="KT38" s="77"/>
      <c r="KU38" s="77"/>
      <c r="KV38" s="77"/>
      <c r="KW38" s="77"/>
      <c r="KX38" s="77"/>
      <c r="KY38" s="77"/>
      <c r="KZ38" s="77"/>
      <c r="LA38" s="77"/>
      <c r="LB38" s="77"/>
      <c r="LC38" s="77"/>
      <c r="LD38" s="77"/>
      <c r="LE38" s="77"/>
      <c r="LF38" s="77"/>
      <c r="LG38" s="77"/>
      <c r="LH38" s="77"/>
      <c r="LI38" s="77"/>
      <c r="LJ38" s="77"/>
      <c r="LK38" s="77"/>
      <c r="LL38" s="77"/>
      <c r="LM38" s="77"/>
      <c r="LN38" s="77"/>
      <c r="LO38" s="77"/>
      <c r="LP38" s="77"/>
      <c r="LQ38" s="77"/>
      <c r="LR38" s="77"/>
      <c r="LS38" s="77"/>
      <c r="LT38" s="77"/>
      <c r="LU38" s="77"/>
      <c r="LV38" s="77"/>
      <c r="LW38" s="77"/>
      <c r="LX38" s="77"/>
      <c r="LY38" s="77"/>
      <c r="LZ38" s="77"/>
      <c r="MA38" s="77"/>
      <c r="MB38" s="77"/>
      <c r="MC38" s="77"/>
      <c r="MD38" s="77"/>
      <c r="ME38" s="77"/>
      <c r="MF38" s="77"/>
      <c r="MG38" s="77"/>
      <c r="MH38" s="77"/>
      <c r="MI38" s="77"/>
      <c r="MJ38" s="77"/>
      <c r="MK38" s="77"/>
      <c r="ML38" s="77"/>
      <c r="MM38" s="77"/>
      <c r="MN38" s="77"/>
      <c r="MO38" s="77"/>
      <c r="MP38" s="77"/>
      <c r="MQ38" s="77"/>
      <c r="MR38" s="77"/>
      <c r="MS38" s="77"/>
      <c r="MT38" s="77"/>
      <c r="MU38" s="77"/>
      <c r="MV38" s="77"/>
      <c r="MW38" s="77"/>
      <c r="MX38" s="77"/>
      <c r="MY38" s="77"/>
      <c r="MZ38" s="77"/>
      <c r="NA38" s="77"/>
      <c r="NB38" s="77"/>
      <c r="NC38" s="77"/>
      <c r="ND38" s="77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7"/>
      <c r="NS38" s="77"/>
      <c r="NT38" s="77"/>
      <c r="NU38" s="77"/>
      <c r="NV38" s="77"/>
      <c r="NW38" s="77"/>
      <c r="NX38" s="77"/>
      <c r="NY38" s="77"/>
      <c r="NZ38" s="77"/>
      <c r="OA38" s="77"/>
      <c r="OB38" s="77"/>
      <c r="OC38" s="77"/>
      <c r="OD38" s="77"/>
      <c r="OE38" s="77"/>
      <c r="OF38" s="77"/>
      <c r="OG38" s="77"/>
      <c r="OH38" s="77"/>
      <c r="OI38" s="77"/>
      <c r="OJ38" s="77"/>
      <c r="OK38" s="77"/>
      <c r="OL38" s="77"/>
      <c r="OM38" s="77"/>
      <c r="ON38" s="77"/>
      <c r="OO38" s="77"/>
      <c r="OP38" s="77"/>
      <c r="OQ38" s="77"/>
      <c r="OR38" s="77"/>
      <c r="OS38" s="77"/>
      <c r="OT38" s="77"/>
      <c r="OU38" s="77"/>
      <c r="OV38" s="77"/>
      <c r="OW38" s="77"/>
      <c r="OX38" s="77"/>
      <c r="OY38" s="77"/>
      <c r="OZ38" s="77"/>
      <c r="PA38" s="77"/>
      <c r="PB38" s="77"/>
      <c r="PC38" s="77"/>
      <c r="PD38" s="77"/>
      <c r="PE38" s="77"/>
      <c r="PF38" s="77"/>
      <c r="PG38" s="77"/>
      <c r="PH38" s="77"/>
      <c r="PI38" s="77"/>
      <c r="PJ38" s="77"/>
      <c r="PK38" s="77"/>
      <c r="PL38" s="77"/>
      <c r="PM38" s="77"/>
      <c r="PN38" s="77"/>
      <c r="PO38" s="77"/>
      <c r="PP38" s="77"/>
      <c r="PQ38" s="77"/>
      <c r="PR38" s="77"/>
      <c r="PS38" s="77"/>
      <c r="PT38" s="77"/>
      <c r="PU38" s="77"/>
      <c r="PV38" s="77"/>
      <c r="PW38" s="77"/>
      <c r="PX38" s="77"/>
      <c r="PY38" s="77"/>
      <c r="PZ38" s="77"/>
      <c r="QA38" s="77"/>
      <c r="QB38" s="77"/>
      <c r="QC38" s="77"/>
      <c r="QD38" s="77"/>
      <c r="QE38" s="77"/>
      <c r="QF38" s="77"/>
      <c r="QG38" s="77"/>
      <c r="QH38" s="77"/>
      <c r="QI38" s="77"/>
      <c r="QJ38" s="77"/>
      <c r="QK38" s="77"/>
      <c r="QL38" s="77"/>
      <c r="QM38" s="77"/>
      <c r="QN38" s="77"/>
      <c r="QO38" s="77"/>
      <c r="QP38" s="77"/>
      <c r="QQ38" s="77"/>
      <c r="QR38" s="77"/>
      <c r="QS38" s="77"/>
      <c r="QT38" s="77"/>
      <c r="QU38" s="77"/>
      <c r="QV38" s="77"/>
      <c r="QW38" s="77"/>
      <c r="QX38" s="77"/>
      <c r="QY38" s="77"/>
      <c r="QZ38" s="77"/>
      <c r="RA38" s="77"/>
      <c r="RB38" s="77"/>
      <c r="RC38" s="77"/>
      <c r="RD38" s="77"/>
      <c r="RE38" s="77"/>
      <c r="RF38" s="77"/>
      <c r="RG38" s="77"/>
      <c r="RH38" s="77"/>
      <c r="RI38" s="77"/>
      <c r="RJ38" s="77"/>
      <c r="RK38" s="77"/>
      <c r="RL38" s="77"/>
      <c r="RM38" s="77"/>
      <c r="RN38" s="77"/>
      <c r="RO38" s="77"/>
      <c r="RP38" s="77"/>
      <c r="RQ38" s="77"/>
      <c r="RR38" s="77"/>
      <c r="RS38" s="77"/>
      <c r="RT38" s="77"/>
      <c r="RU38" s="77"/>
      <c r="RV38" s="77"/>
      <c r="RW38" s="77"/>
      <c r="RX38" s="77"/>
      <c r="RY38" s="77"/>
      <c r="RZ38" s="77"/>
      <c r="SA38" s="77"/>
      <c r="SB38" s="77"/>
      <c r="SC38" s="77"/>
      <c r="SD38" s="77"/>
      <c r="SE38" s="77"/>
      <c r="SF38" s="77"/>
      <c r="SG38" s="77"/>
      <c r="SH38" s="77"/>
      <c r="SI38" s="77"/>
      <c r="SJ38" s="77"/>
      <c r="SK38" s="77"/>
      <c r="SL38" s="77"/>
      <c r="SM38" s="77"/>
      <c r="SN38" s="77"/>
      <c r="SO38" s="77"/>
      <c r="SP38" s="77"/>
      <c r="SQ38" s="77"/>
      <c r="SR38" s="77"/>
      <c r="SS38" s="77"/>
      <c r="ST38" s="77"/>
      <c r="SU38" s="77"/>
      <c r="SV38" s="77"/>
      <c r="SW38" s="77"/>
      <c r="SX38" s="77"/>
      <c r="SY38" s="77"/>
      <c r="SZ38" s="77"/>
      <c r="TA38" s="77"/>
      <c r="TB38" s="77"/>
      <c r="TC38" s="77"/>
      <c r="TD38" s="77"/>
      <c r="TE38" s="77"/>
      <c r="TF38" s="77"/>
      <c r="TG38" s="77"/>
      <c r="TH38" s="77"/>
      <c r="TI38" s="77"/>
      <c r="TJ38" s="77"/>
      <c r="TK38" s="77"/>
      <c r="TL38" s="77"/>
      <c r="TM38" s="77"/>
      <c r="TN38" s="77"/>
      <c r="TO38" s="77"/>
      <c r="TP38" s="77"/>
      <c r="TQ38" s="77"/>
      <c r="TR38" s="77"/>
      <c r="TS38" s="77"/>
      <c r="TT38" s="77"/>
      <c r="TU38" s="77"/>
      <c r="TV38" s="77"/>
      <c r="TW38" s="77"/>
      <c r="TX38" s="77"/>
      <c r="TY38" s="77"/>
      <c r="TZ38" s="77"/>
      <c r="UA38" s="77"/>
      <c r="UB38" s="77"/>
      <c r="UC38" s="77"/>
      <c r="UD38" s="77"/>
      <c r="UE38" s="77"/>
      <c r="UF38" s="77"/>
      <c r="UG38" s="77"/>
      <c r="UH38" s="77"/>
      <c r="UI38" s="77"/>
      <c r="UJ38" s="77"/>
      <c r="UK38" s="77"/>
      <c r="UL38" s="77"/>
      <c r="UM38" s="77"/>
      <c r="UN38" s="77"/>
      <c r="UO38" s="77"/>
      <c r="UP38" s="77"/>
      <c r="UQ38" s="77"/>
      <c r="UR38" s="77"/>
      <c r="US38" s="77"/>
      <c r="UT38" s="77"/>
      <c r="UU38" s="77"/>
      <c r="UV38" s="77"/>
      <c r="UW38" s="77"/>
      <c r="UX38" s="77"/>
      <c r="UY38" s="77"/>
      <c r="UZ38" s="77"/>
      <c r="VA38" s="77"/>
      <c r="VB38" s="77"/>
      <c r="VC38" s="77"/>
      <c r="VD38" s="77"/>
      <c r="VE38" s="77"/>
      <c r="VF38" s="77"/>
      <c r="VG38" s="77"/>
      <c r="VH38" s="77"/>
      <c r="VI38" s="77"/>
      <c r="VJ38" s="77"/>
      <c r="VK38" s="77"/>
      <c r="VL38" s="77"/>
      <c r="VM38" s="77"/>
      <c r="VN38" s="77"/>
      <c r="VO38" s="77"/>
      <c r="VP38" s="77"/>
      <c r="VQ38" s="77"/>
      <c r="VR38" s="77"/>
      <c r="VS38" s="77"/>
      <c r="VT38" s="77"/>
      <c r="VU38" s="77"/>
      <c r="VV38" s="77"/>
      <c r="VW38" s="77"/>
      <c r="VX38" s="77"/>
      <c r="VY38" s="77"/>
      <c r="VZ38" s="77"/>
      <c r="WA38" s="77"/>
      <c r="WB38" s="77"/>
      <c r="WC38" s="77"/>
      <c r="WD38" s="77"/>
      <c r="WE38" s="77"/>
      <c r="WF38" s="77"/>
      <c r="WG38" s="77"/>
      <c r="WH38" s="77"/>
      <c r="WI38" s="77"/>
      <c r="WJ38" s="77"/>
      <c r="WK38" s="77"/>
      <c r="WL38" s="77"/>
      <c r="WM38" s="77"/>
      <c r="WN38" s="77"/>
      <c r="WO38" s="77"/>
      <c r="WP38" s="77"/>
      <c r="WQ38" s="77"/>
      <c r="WR38" s="77"/>
      <c r="WS38" s="77"/>
      <c r="WT38" s="77"/>
      <c r="WU38" s="77"/>
      <c r="WV38" s="77"/>
      <c r="WW38" s="77"/>
      <c r="WX38" s="77"/>
      <c r="WY38" s="77"/>
      <c r="WZ38" s="77"/>
      <c r="XA38" s="77"/>
      <c r="XB38" s="77"/>
      <c r="XC38" s="77"/>
      <c r="XD38" s="77"/>
      <c r="XE38" s="77"/>
      <c r="XF38" s="77"/>
      <c r="XG38" s="77"/>
      <c r="XH38" s="77"/>
      <c r="XI38" s="77"/>
      <c r="XJ38" s="77"/>
      <c r="XK38" s="77"/>
      <c r="XL38" s="77"/>
      <c r="XM38" s="77"/>
      <c r="XN38" s="77"/>
      <c r="XO38" s="77"/>
      <c r="XP38" s="77"/>
      <c r="XQ38" s="77"/>
      <c r="XR38" s="77"/>
      <c r="XS38" s="77"/>
      <c r="XT38" s="77"/>
      <c r="XU38" s="77"/>
      <c r="XV38" s="77"/>
      <c r="XW38" s="77"/>
      <c r="XX38" s="77"/>
      <c r="XY38" s="77"/>
      <c r="XZ38" s="77"/>
      <c r="YA38" s="77"/>
      <c r="YB38" s="77"/>
      <c r="YC38" s="77"/>
      <c r="YD38" s="77"/>
      <c r="YE38" s="77"/>
      <c r="YF38" s="77"/>
      <c r="YG38" s="77"/>
      <c r="YH38" s="77"/>
      <c r="YI38" s="77"/>
      <c r="YJ38" s="77"/>
      <c r="YK38" s="77"/>
      <c r="YL38" s="77"/>
      <c r="YM38" s="77"/>
      <c r="YN38" s="77"/>
      <c r="YO38" s="77"/>
      <c r="YP38" s="77"/>
      <c r="YQ38" s="77"/>
      <c r="YR38" s="77"/>
      <c r="YS38" s="77"/>
      <c r="YT38" s="77"/>
      <c r="YU38" s="77"/>
      <c r="YV38" s="77"/>
      <c r="YW38" s="77"/>
      <c r="YX38" s="77"/>
      <c r="YY38" s="77"/>
      <c r="YZ38" s="77"/>
      <c r="ZA38" s="77"/>
      <c r="ZB38" s="77"/>
      <c r="ZC38" s="77"/>
      <c r="ZD38" s="77"/>
      <c r="ZE38" s="77"/>
      <c r="ZF38" s="77"/>
      <c r="ZG38" s="77"/>
      <c r="ZH38" s="77"/>
      <c r="ZI38" s="77"/>
      <c r="ZJ38" s="77"/>
      <c r="ZK38" s="77"/>
      <c r="ZL38" s="77"/>
      <c r="ZM38" s="77"/>
      <c r="ZN38" s="77"/>
      <c r="ZO38" s="77"/>
      <c r="ZP38" s="77"/>
      <c r="ZQ38" s="77"/>
      <c r="ZR38" s="77"/>
      <c r="ZS38" s="77"/>
      <c r="ZT38" s="77"/>
      <c r="ZU38" s="77"/>
      <c r="ZV38" s="77"/>
      <c r="ZW38" s="77"/>
      <c r="ZX38" s="77"/>
      <c r="ZY38" s="77"/>
      <c r="ZZ38" s="77"/>
      <c r="AAA38" s="77"/>
      <c r="AAB38" s="77"/>
      <c r="AAC38" s="77"/>
      <c r="AAD38" s="77"/>
      <c r="AAE38" s="77"/>
      <c r="AAF38" s="77"/>
      <c r="AAG38" s="77"/>
      <c r="AAH38" s="77"/>
      <c r="AAI38" s="77"/>
      <c r="AAJ38" s="77"/>
      <c r="AAK38" s="77"/>
      <c r="AAL38" s="77"/>
      <c r="AAM38" s="77"/>
      <c r="AAN38" s="77"/>
      <c r="AAO38" s="77"/>
      <c r="AAP38" s="77"/>
      <c r="AAQ38" s="77"/>
      <c r="AAR38" s="77"/>
      <c r="AAS38" s="77"/>
      <c r="AAT38" s="77"/>
      <c r="AAU38" s="77"/>
      <c r="AAV38" s="77"/>
      <c r="AAW38" s="77"/>
      <c r="AAX38" s="77"/>
      <c r="AAY38" s="77"/>
      <c r="AAZ38" s="77"/>
      <c r="ABA38" s="77"/>
      <c r="ABB38" s="77"/>
      <c r="ABC38" s="77"/>
      <c r="ABD38" s="77"/>
      <c r="ABE38" s="77"/>
      <c r="ABF38" s="77"/>
      <c r="ABG38" s="77"/>
      <c r="ABH38" s="77"/>
      <c r="ABI38" s="77"/>
      <c r="ABJ38" s="77"/>
      <c r="ABK38" s="77"/>
      <c r="ABL38" s="77"/>
      <c r="ABM38" s="77"/>
      <c r="ABN38" s="77"/>
      <c r="ABO38" s="77"/>
      <c r="ABP38" s="77"/>
      <c r="ABQ38" s="77"/>
      <c r="ABR38" s="77"/>
      <c r="ABS38" s="77"/>
      <c r="ABT38" s="77"/>
      <c r="ABU38" s="77"/>
      <c r="ABV38" s="77"/>
      <c r="ABW38" s="77"/>
      <c r="ABX38" s="77"/>
      <c r="ABY38" s="77"/>
      <c r="ABZ38" s="77"/>
      <c r="ACA38" s="77"/>
      <c r="ACB38" s="77"/>
      <c r="ACC38" s="77"/>
      <c r="ACD38" s="77"/>
      <c r="ACE38" s="77"/>
      <c r="ACF38" s="77"/>
      <c r="ACG38" s="77"/>
      <c r="ACH38" s="77"/>
      <c r="ACI38" s="77"/>
      <c r="ACJ38" s="77"/>
      <c r="ACK38" s="77"/>
      <c r="ACL38" s="77"/>
      <c r="ACM38" s="77"/>
      <c r="ACN38" s="77"/>
      <c r="ACO38" s="77"/>
      <c r="ACP38" s="77"/>
      <c r="ACQ38" s="77"/>
      <c r="ACR38" s="77"/>
      <c r="ACS38" s="77"/>
      <c r="ACT38" s="77"/>
      <c r="ACU38" s="77"/>
      <c r="ACV38" s="77"/>
      <c r="ACW38" s="77"/>
      <c r="ACX38" s="77"/>
      <c r="ACY38" s="77"/>
      <c r="ACZ38" s="77"/>
      <c r="ADA38" s="77"/>
      <c r="ADB38" s="77"/>
      <c r="ADC38" s="77"/>
      <c r="ADD38" s="77"/>
      <c r="ADE38" s="77"/>
      <c r="ADF38" s="77"/>
      <c r="ADG38" s="77"/>
      <c r="ADH38" s="77"/>
      <c r="ADI38" s="77"/>
      <c r="ADJ38" s="77"/>
      <c r="ADK38" s="77"/>
      <c r="ADL38" s="77"/>
      <c r="ADM38" s="77"/>
      <c r="ADN38" s="77"/>
      <c r="ADO38" s="77"/>
      <c r="ADP38" s="77"/>
      <c r="ADQ38" s="77"/>
      <c r="ADR38" s="77"/>
      <c r="ADS38" s="77"/>
      <c r="ADT38" s="77"/>
      <c r="ADU38" s="77"/>
      <c r="ADV38" s="77"/>
      <c r="ADW38" s="77"/>
      <c r="ADX38" s="77"/>
      <c r="ADY38" s="77"/>
      <c r="ADZ38" s="77"/>
      <c r="AEA38" s="77"/>
      <c r="AEB38" s="77"/>
      <c r="AEC38" s="77"/>
      <c r="AED38" s="77"/>
      <c r="AEE38" s="77"/>
      <c r="AEF38" s="77"/>
      <c r="AEG38" s="77"/>
      <c r="AEH38" s="77"/>
      <c r="AEI38" s="77"/>
      <c r="AEJ38" s="77"/>
      <c r="AEK38" s="77"/>
      <c r="AEL38" s="77"/>
      <c r="AEM38" s="77"/>
      <c r="AEN38" s="77"/>
      <c r="AEO38" s="77"/>
      <c r="AEP38" s="77"/>
      <c r="AEQ38" s="77"/>
      <c r="AER38" s="77"/>
      <c r="AES38" s="77"/>
      <c r="AET38" s="77"/>
      <c r="AEU38" s="77"/>
      <c r="AEV38" s="77"/>
      <c r="AEW38" s="77"/>
      <c r="AEX38" s="77"/>
      <c r="AEY38" s="77"/>
      <c r="AEZ38" s="77"/>
      <c r="AFA38" s="77"/>
      <c r="AFB38" s="77"/>
      <c r="AFC38" s="77"/>
      <c r="AFD38" s="77"/>
      <c r="AFE38" s="77"/>
      <c r="AFF38" s="77"/>
      <c r="AFG38" s="77"/>
      <c r="AFH38" s="77"/>
      <c r="AFI38" s="77"/>
      <c r="AFJ38" s="77"/>
      <c r="AFK38" s="77"/>
      <c r="AFL38" s="77"/>
      <c r="AFM38" s="77"/>
      <c r="AFN38" s="77"/>
      <c r="AFO38" s="77"/>
      <c r="AFP38" s="77"/>
      <c r="AFQ38" s="77"/>
      <c r="AFR38" s="77"/>
      <c r="AFS38" s="77"/>
      <c r="AFT38" s="77"/>
      <c r="AFU38" s="77"/>
      <c r="AFV38" s="77"/>
      <c r="AFW38" s="77"/>
      <c r="AFX38" s="77"/>
      <c r="AFY38" s="77"/>
      <c r="AFZ38" s="77"/>
      <c r="AGA38" s="77"/>
      <c r="AGB38" s="77"/>
      <c r="AGC38" s="77"/>
      <c r="AGD38" s="77"/>
      <c r="AGE38" s="77"/>
      <c r="AGF38" s="77"/>
      <c r="AGG38" s="77"/>
      <c r="AGH38" s="77"/>
      <c r="AGI38" s="77"/>
      <c r="AGJ38" s="77"/>
      <c r="AGK38" s="77"/>
      <c r="AGL38" s="77"/>
      <c r="AGM38" s="77"/>
      <c r="AGN38" s="77"/>
      <c r="AGO38" s="77"/>
      <c r="AGP38" s="77"/>
      <c r="AGQ38" s="77"/>
      <c r="AGR38" s="77"/>
      <c r="AGS38" s="77"/>
      <c r="AGT38" s="77"/>
      <c r="AGU38" s="77"/>
      <c r="AGV38" s="77"/>
      <c r="AGW38" s="77"/>
      <c r="AGX38" s="77"/>
      <c r="AGY38" s="77"/>
      <c r="AGZ38" s="77"/>
      <c r="AHA38" s="77"/>
      <c r="AHB38" s="77"/>
      <c r="AHC38" s="77"/>
      <c r="AHD38" s="77"/>
      <c r="AHE38" s="77"/>
      <c r="AHF38" s="77"/>
      <c r="AHG38" s="77"/>
      <c r="AHH38" s="77"/>
      <c r="AHI38" s="77"/>
      <c r="AHJ38" s="77"/>
      <c r="AHK38" s="77"/>
      <c r="AHL38" s="77"/>
      <c r="AHM38" s="77"/>
      <c r="AHN38" s="77"/>
      <c r="AHO38" s="77"/>
      <c r="AHP38" s="77"/>
      <c r="AHQ38" s="77"/>
      <c r="AHR38" s="77"/>
      <c r="AHS38" s="77"/>
      <c r="AHT38" s="77"/>
      <c r="AHU38" s="77"/>
      <c r="AHV38" s="77"/>
      <c r="AHW38" s="77"/>
      <c r="AHX38" s="77"/>
      <c r="AHY38" s="77"/>
      <c r="AHZ38" s="77"/>
      <c r="AIA38" s="77"/>
      <c r="AIB38" s="77"/>
      <c r="AIC38" s="77"/>
      <c r="AID38" s="77"/>
      <c r="AIE38" s="77"/>
      <c r="AIF38" s="77"/>
      <c r="AIG38" s="77"/>
      <c r="AIH38" s="77"/>
      <c r="AII38" s="77"/>
      <c r="AIJ38" s="77"/>
      <c r="AIK38" s="77"/>
      <c r="AIL38" s="77"/>
      <c r="AIM38" s="77"/>
      <c r="AIN38" s="77"/>
      <c r="AIO38" s="77"/>
      <c r="AIP38" s="77"/>
      <c r="AIQ38" s="77"/>
      <c r="AIR38" s="77"/>
      <c r="AIS38" s="77"/>
      <c r="AIT38" s="77"/>
      <c r="AIU38" s="77"/>
      <c r="AIV38" s="77"/>
      <c r="AIW38" s="77"/>
      <c r="AIX38" s="77"/>
      <c r="AIY38" s="77"/>
      <c r="AIZ38" s="77"/>
      <c r="AJA38" s="77"/>
      <c r="AJB38" s="77"/>
      <c r="AJC38" s="77"/>
      <c r="AJD38" s="77"/>
      <c r="AJE38" s="77"/>
      <c r="AJF38" s="77"/>
      <c r="AJG38" s="77"/>
      <c r="AJH38" s="77"/>
      <c r="AJI38" s="77"/>
      <c r="AJJ38" s="77"/>
      <c r="AJK38" s="77"/>
      <c r="AJL38" s="77"/>
      <c r="AJM38" s="77"/>
      <c r="AJN38" s="77"/>
      <c r="AJO38" s="77"/>
      <c r="AJP38" s="77"/>
      <c r="AJQ38" s="77"/>
      <c r="AJR38" s="77"/>
      <c r="AJS38" s="77"/>
      <c r="AJT38" s="77"/>
      <c r="AJU38" s="77"/>
      <c r="AJV38" s="77"/>
      <c r="AJW38" s="77"/>
      <c r="AJX38" s="77"/>
      <c r="AJY38" s="77"/>
      <c r="AJZ38" s="77"/>
      <c r="AKA38" s="77"/>
      <c r="AKB38" s="77"/>
      <c r="AKC38" s="77"/>
      <c r="AKD38" s="77"/>
      <c r="AKE38" s="77"/>
      <c r="AKF38" s="77"/>
      <c r="AKG38" s="77"/>
      <c r="AKH38" s="77"/>
      <c r="AKI38" s="77"/>
      <c r="AKJ38" s="77"/>
      <c r="AKK38" s="77"/>
      <c r="AKL38" s="77"/>
      <c r="AKM38" s="77"/>
      <c r="AKN38" s="77"/>
      <c r="AKO38" s="77"/>
      <c r="AKP38" s="77"/>
      <c r="AKQ38" s="77"/>
      <c r="AKR38" s="77"/>
      <c r="AKS38" s="77"/>
      <c r="AKT38" s="77"/>
      <c r="AKU38" s="77"/>
      <c r="AKV38" s="77"/>
      <c r="AKW38" s="77"/>
      <c r="AKX38" s="77"/>
      <c r="AKY38" s="77"/>
      <c r="AKZ38" s="77"/>
      <c r="ALA38" s="77"/>
      <c r="ALB38" s="77"/>
      <c r="ALC38" s="77"/>
      <c r="ALD38" s="77"/>
      <c r="ALE38" s="77"/>
      <c r="ALF38" s="77"/>
      <c r="ALG38" s="77"/>
      <c r="ALH38" s="77"/>
      <c r="ALI38" s="77"/>
      <c r="ALJ38" s="77"/>
      <c r="ALK38" s="77"/>
      <c r="ALL38" s="77"/>
      <c r="ALM38" s="77"/>
      <c r="ALN38" s="77"/>
      <c r="ALO38" s="77"/>
      <c r="ALP38" s="77"/>
      <c r="ALQ38" s="77"/>
      <c r="ALR38" s="77"/>
      <c r="ALS38" s="77"/>
      <c r="ALT38" s="77"/>
      <c r="ALU38" s="77"/>
      <c r="ALV38" s="77"/>
      <c r="ALW38" s="77"/>
      <c r="ALX38" s="77"/>
      <c r="ALY38" s="77"/>
      <c r="ALZ38" s="77"/>
      <c r="AMA38" s="77"/>
      <c r="AMB38" s="77"/>
      <c r="AMC38" s="77"/>
      <c r="AMD38" s="77"/>
      <c r="AME38" s="77"/>
      <c r="AMF38" s="77"/>
      <c r="AMG38" s="77"/>
      <c r="AMH38" s="77"/>
      <c r="AMI38" s="77"/>
      <c r="AMJ38" s="77"/>
      <c r="AMK38" s="77"/>
      <c r="AML38" s="77"/>
      <c r="AMM38" s="77"/>
      <c r="AMN38" s="77"/>
      <c r="AMO38" s="77"/>
      <c r="AMP38" s="77"/>
      <c r="AMQ38" s="77"/>
      <c r="AMR38" s="77"/>
      <c r="AMS38" s="77"/>
      <c r="AMT38" s="77"/>
      <c r="AMU38" s="77"/>
      <c r="AMV38" s="77"/>
      <c r="AMW38" s="77"/>
      <c r="AMX38" s="77"/>
      <c r="AMY38" s="77"/>
      <c r="AMZ38" s="77"/>
      <c r="ANA38" s="77"/>
      <c r="ANB38" s="77"/>
      <c r="ANC38" s="77"/>
      <c r="AND38" s="77"/>
      <c r="ANE38" s="77"/>
      <c r="ANF38" s="77"/>
      <c r="ANG38" s="77"/>
      <c r="ANH38" s="77"/>
      <c r="ANI38" s="77"/>
      <c r="ANJ38" s="77"/>
      <c r="ANK38" s="77"/>
      <c r="ANL38" s="77"/>
      <c r="ANM38" s="77"/>
      <c r="ANN38" s="77"/>
      <c r="ANO38" s="77"/>
      <c r="ANP38" s="77"/>
      <c r="ANQ38" s="77"/>
      <c r="ANR38" s="77"/>
      <c r="ANS38" s="77"/>
      <c r="ANT38" s="77"/>
      <c r="ANU38" s="77"/>
      <c r="ANV38" s="77"/>
      <c r="ANW38" s="77"/>
      <c r="ANX38" s="77"/>
      <c r="ANY38" s="77"/>
      <c r="ANZ38" s="77"/>
      <c r="AOA38" s="77"/>
      <c r="AOB38" s="77"/>
      <c r="AOC38" s="77"/>
      <c r="AOD38" s="77"/>
      <c r="AOE38" s="77"/>
      <c r="AOF38" s="77"/>
      <c r="AOG38" s="77"/>
      <c r="AOH38" s="77"/>
      <c r="AOI38" s="77"/>
      <c r="AOJ38" s="77"/>
      <c r="AOK38" s="77"/>
      <c r="AOL38" s="77"/>
      <c r="AOM38" s="77"/>
      <c r="AON38" s="77"/>
      <c r="AOO38" s="77"/>
      <c r="AOP38" s="77"/>
      <c r="AOQ38" s="77"/>
      <c r="AOR38" s="77"/>
      <c r="AOS38" s="77"/>
      <c r="AOT38" s="77"/>
      <c r="AOU38" s="77"/>
      <c r="AOV38" s="77"/>
      <c r="AOW38" s="77"/>
      <c r="AOX38" s="77"/>
      <c r="AOY38" s="77"/>
      <c r="AOZ38" s="77"/>
      <c r="APA38" s="77"/>
      <c r="APB38" s="77"/>
      <c r="APC38" s="77"/>
      <c r="APD38" s="77"/>
      <c r="APE38" s="77"/>
      <c r="APF38" s="77"/>
      <c r="APG38" s="77"/>
      <c r="APH38" s="77"/>
      <c r="API38" s="77"/>
      <c r="APJ38" s="77"/>
      <c r="APK38" s="77"/>
      <c r="APL38" s="77"/>
      <c r="APM38" s="77"/>
      <c r="APN38" s="77"/>
      <c r="APO38" s="77"/>
      <c r="APP38" s="77"/>
      <c r="APQ38" s="77"/>
      <c r="APR38" s="77"/>
      <c r="APS38" s="77"/>
      <c r="APT38" s="77"/>
      <c r="APU38" s="77"/>
      <c r="APV38" s="77"/>
      <c r="APW38" s="77"/>
      <c r="APX38" s="77"/>
      <c r="APY38" s="77"/>
      <c r="APZ38" s="77"/>
      <c r="AQA38" s="77"/>
      <c r="AQB38" s="77"/>
      <c r="AQC38" s="77"/>
      <c r="AQD38" s="77"/>
      <c r="AQE38" s="77"/>
      <c r="AQF38" s="77"/>
      <c r="AQG38" s="77"/>
      <c r="AQH38" s="77"/>
      <c r="AQI38" s="77"/>
      <c r="AQJ38" s="77"/>
      <c r="AQK38" s="77"/>
      <c r="AQL38" s="77"/>
      <c r="AQM38" s="77"/>
      <c r="AQN38" s="77"/>
      <c r="AQO38" s="77"/>
      <c r="AQP38" s="77"/>
      <c r="AQQ38" s="77"/>
      <c r="AQR38" s="77"/>
      <c r="AQS38" s="77"/>
      <c r="AQT38" s="77"/>
      <c r="AQU38" s="77"/>
      <c r="AQV38" s="77"/>
      <c r="AQW38" s="77"/>
      <c r="AQX38" s="77"/>
      <c r="AQY38" s="77"/>
      <c r="AQZ38" s="77"/>
      <c r="ARA38" s="77"/>
      <c r="ARB38" s="77"/>
      <c r="ARC38" s="77"/>
      <c r="ARD38" s="77"/>
      <c r="ARE38" s="77"/>
      <c r="ARF38" s="77"/>
      <c r="ARG38" s="77"/>
      <c r="ARH38" s="77"/>
      <c r="ARI38" s="77"/>
      <c r="ARJ38" s="77"/>
      <c r="ARK38" s="77"/>
      <c r="ARL38" s="77"/>
      <c r="ARM38" s="77"/>
      <c r="ARN38" s="77"/>
      <c r="ARO38" s="77"/>
      <c r="ARP38" s="77"/>
      <c r="ARQ38" s="77"/>
      <c r="ARR38" s="77"/>
      <c r="ARS38" s="77"/>
      <c r="ART38" s="77"/>
      <c r="ARU38" s="77"/>
      <c r="ARV38" s="77"/>
      <c r="ARW38" s="77"/>
      <c r="ARX38" s="77"/>
      <c r="ARY38" s="77"/>
      <c r="ARZ38" s="77"/>
      <c r="ASA38" s="77"/>
      <c r="ASB38" s="77"/>
      <c r="ASC38" s="77"/>
      <c r="ASD38" s="77"/>
      <c r="ASE38" s="77"/>
      <c r="ASF38" s="77"/>
      <c r="ASG38" s="77"/>
      <c r="ASH38" s="77"/>
      <c r="ASI38" s="77"/>
      <c r="ASJ38" s="77"/>
      <c r="ASK38" s="77"/>
      <c r="ASL38" s="77"/>
      <c r="ASM38" s="77"/>
      <c r="ASN38" s="77"/>
      <c r="ASO38" s="77"/>
      <c r="ASP38" s="77"/>
      <c r="ASQ38" s="77"/>
      <c r="ASR38" s="77"/>
      <c r="ASS38" s="77"/>
      <c r="AST38" s="77"/>
      <c r="ASU38" s="77"/>
      <c r="ASV38" s="77"/>
      <c r="ASW38" s="77"/>
      <c r="ASX38" s="77"/>
      <c r="ASY38" s="77"/>
      <c r="ASZ38" s="77"/>
      <c r="ATA38" s="77"/>
      <c r="ATB38" s="77"/>
      <c r="ATC38" s="77"/>
      <c r="ATD38" s="77"/>
      <c r="ATE38" s="77"/>
      <c r="ATF38" s="77"/>
      <c r="ATG38" s="77"/>
      <c r="ATH38" s="77"/>
      <c r="ATI38" s="77"/>
      <c r="ATJ38" s="77"/>
      <c r="ATK38" s="77"/>
      <c r="ATL38" s="77"/>
      <c r="ATM38" s="77"/>
      <c r="ATN38" s="77"/>
      <c r="ATO38" s="77"/>
      <c r="ATP38" s="77"/>
      <c r="ATQ38" s="77"/>
      <c r="ATR38" s="77"/>
      <c r="ATS38" s="77"/>
      <c r="ATT38" s="77"/>
      <c r="ATU38" s="77"/>
      <c r="ATV38" s="77"/>
      <c r="ATW38" s="77"/>
      <c r="ATX38" s="77"/>
      <c r="ATY38" s="77"/>
      <c r="ATZ38" s="77"/>
      <c r="AUA38" s="77"/>
      <c r="AUB38" s="77"/>
      <c r="AUC38" s="77"/>
      <c r="AUD38" s="77"/>
      <c r="AUE38" s="77"/>
      <c r="AUF38" s="77"/>
      <c r="AUG38" s="77"/>
      <c r="AUH38" s="77"/>
      <c r="AUI38" s="77"/>
      <c r="AUJ38" s="77"/>
      <c r="AUK38" s="77"/>
      <c r="AUL38" s="77"/>
      <c r="AUM38" s="77"/>
      <c r="AUN38" s="77"/>
      <c r="AUO38" s="77"/>
      <c r="AUP38" s="77"/>
      <c r="AUQ38" s="77"/>
      <c r="AUR38" s="77"/>
      <c r="AUS38" s="77"/>
      <c r="AUT38" s="77"/>
      <c r="AUU38" s="77"/>
      <c r="AUV38" s="77"/>
      <c r="AUW38" s="77"/>
      <c r="AUX38" s="77"/>
      <c r="AUY38" s="77"/>
      <c r="AUZ38" s="77"/>
      <c r="AVA38" s="77"/>
      <c r="AVB38" s="77"/>
      <c r="AVC38" s="77"/>
      <c r="AVD38" s="77"/>
      <c r="AVE38" s="77"/>
      <c r="AVF38" s="77"/>
      <c r="AVG38" s="77"/>
      <c r="AVH38" s="77"/>
      <c r="AVI38" s="77"/>
      <c r="AVJ38" s="77"/>
      <c r="AVK38" s="77"/>
      <c r="AVL38" s="77"/>
      <c r="AVM38" s="77"/>
      <c r="AVN38" s="77"/>
      <c r="AVO38" s="77"/>
      <c r="AVP38" s="77"/>
      <c r="AVQ38" s="77"/>
      <c r="AVR38" s="77"/>
      <c r="AVS38" s="77"/>
      <c r="AVT38" s="77"/>
      <c r="AVU38" s="77"/>
      <c r="AVV38" s="77"/>
      <c r="AVW38" s="77"/>
      <c r="AVX38" s="77"/>
      <c r="AVY38" s="77"/>
      <c r="AVZ38" s="77"/>
      <c r="AWA38" s="77"/>
      <c r="AWB38" s="77"/>
      <c r="AWC38" s="77"/>
      <c r="AWD38" s="77"/>
      <c r="AWE38" s="77"/>
      <c r="AWF38" s="77"/>
      <c r="AWG38" s="77"/>
      <c r="AWH38" s="77"/>
      <c r="AWI38" s="77"/>
      <c r="AWJ38" s="77"/>
      <c r="AWK38" s="77"/>
      <c r="AWL38" s="77"/>
      <c r="AWM38" s="77"/>
      <c r="AWN38" s="77"/>
      <c r="AWO38" s="77"/>
      <c r="AWP38" s="77"/>
      <c r="AWQ38" s="77"/>
      <c r="AWR38" s="77"/>
      <c r="AWS38" s="77"/>
      <c r="AWT38" s="77"/>
      <c r="AWU38" s="77"/>
      <c r="AWV38" s="77"/>
      <c r="AWW38" s="77"/>
      <c r="AWX38" s="77"/>
      <c r="AWY38" s="77"/>
      <c r="AWZ38" s="77"/>
      <c r="AXA38" s="77"/>
      <c r="AXB38" s="77"/>
      <c r="AXC38" s="77"/>
      <c r="AXD38" s="77"/>
      <c r="AXE38" s="77"/>
      <c r="AXF38" s="77"/>
      <c r="AXG38" s="77"/>
      <c r="AXH38" s="77"/>
      <c r="AXI38" s="77"/>
      <c r="AXJ38" s="77"/>
      <c r="AXK38" s="77"/>
      <c r="AXL38" s="77"/>
      <c r="AXM38" s="77"/>
      <c r="AXN38" s="77"/>
      <c r="AXO38" s="77"/>
      <c r="AXP38" s="77"/>
      <c r="AXQ38" s="77"/>
      <c r="AXR38" s="77"/>
      <c r="AXS38" s="77"/>
      <c r="AXT38" s="77"/>
      <c r="AXU38" s="77"/>
      <c r="AXV38" s="77"/>
      <c r="AXW38" s="77"/>
      <c r="AXX38" s="77"/>
      <c r="AXY38" s="77"/>
      <c r="AXZ38" s="77"/>
      <c r="AYA38" s="77"/>
      <c r="AYB38" s="77"/>
      <c r="AYC38" s="77"/>
      <c r="AYD38" s="77"/>
      <c r="AYE38" s="77"/>
      <c r="AYF38" s="77"/>
      <c r="AYG38" s="77"/>
      <c r="AYH38" s="77"/>
      <c r="AYI38" s="77"/>
      <c r="AYJ38" s="77"/>
      <c r="AYK38" s="77"/>
      <c r="AYL38" s="77"/>
      <c r="AYM38" s="77"/>
      <c r="AYN38" s="77"/>
      <c r="AYO38" s="77"/>
      <c r="AYP38" s="77"/>
      <c r="AYQ38" s="77"/>
      <c r="AYR38" s="77"/>
      <c r="AYS38" s="77"/>
      <c r="AYT38" s="77"/>
      <c r="AYU38" s="77"/>
      <c r="AYV38" s="77"/>
      <c r="AYW38" s="77"/>
      <c r="AYX38" s="77"/>
      <c r="AYY38" s="77"/>
      <c r="AYZ38" s="77"/>
      <c r="AZA38" s="77"/>
      <c r="AZB38" s="77"/>
      <c r="AZC38" s="77"/>
      <c r="AZD38" s="77"/>
      <c r="AZE38" s="77"/>
      <c r="AZF38" s="77"/>
      <c r="AZG38" s="77"/>
      <c r="AZH38" s="77"/>
      <c r="AZI38" s="77"/>
      <c r="AZJ38" s="77"/>
      <c r="AZK38" s="77"/>
      <c r="AZL38" s="77"/>
      <c r="AZM38" s="77"/>
      <c r="AZN38" s="77"/>
      <c r="AZO38" s="77"/>
      <c r="AZP38" s="77"/>
      <c r="AZQ38" s="77"/>
      <c r="AZR38" s="77"/>
      <c r="AZS38" s="77"/>
      <c r="AZT38" s="77"/>
      <c r="AZU38" s="77"/>
      <c r="AZV38" s="77"/>
      <c r="AZW38" s="77"/>
      <c r="AZX38" s="77"/>
      <c r="AZY38" s="77"/>
      <c r="AZZ38" s="77"/>
      <c r="BAA38" s="77"/>
      <c r="BAB38" s="77"/>
      <c r="BAC38" s="77"/>
      <c r="BAD38" s="77"/>
      <c r="BAE38" s="77"/>
      <c r="BAF38" s="77"/>
      <c r="BAG38" s="77"/>
      <c r="BAH38" s="77"/>
      <c r="BAI38" s="77"/>
      <c r="BAJ38" s="77"/>
      <c r="BAK38" s="77"/>
      <c r="BAL38" s="77"/>
      <c r="BAM38" s="77"/>
      <c r="BAN38" s="77"/>
      <c r="BAO38" s="77"/>
      <c r="BAP38" s="77"/>
      <c r="BAQ38" s="77"/>
      <c r="BAR38" s="77"/>
      <c r="BAS38" s="77"/>
      <c r="BAT38" s="77"/>
      <c r="BAU38" s="77"/>
      <c r="BAV38" s="77"/>
      <c r="BAW38" s="77"/>
      <c r="BAX38" s="77"/>
      <c r="BAY38" s="77"/>
      <c r="BAZ38" s="77"/>
      <c r="BBA38" s="77"/>
      <c r="BBB38" s="77"/>
      <c r="BBC38" s="77"/>
      <c r="BBD38" s="77"/>
      <c r="BBE38" s="77"/>
      <c r="BBF38" s="77"/>
      <c r="BBG38" s="77"/>
      <c r="BBH38" s="77"/>
      <c r="BBI38" s="77"/>
      <c r="BBJ38" s="77"/>
      <c r="BBK38" s="77"/>
      <c r="BBL38" s="77"/>
      <c r="BBM38" s="77"/>
      <c r="BBN38" s="77"/>
      <c r="BBO38" s="77"/>
      <c r="BBP38" s="77"/>
      <c r="BBQ38" s="77"/>
      <c r="BBR38" s="77"/>
      <c r="BBS38" s="77"/>
      <c r="BBT38" s="77"/>
      <c r="BBU38" s="77"/>
      <c r="BBV38" s="77"/>
      <c r="BBW38" s="77"/>
      <c r="BBX38" s="77"/>
      <c r="BBY38" s="77"/>
      <c r="BBZ38" s="77"/>
      <c r="BCA38" s="77"/>
      <c r="BCB38" s="77"/>
      <c r="BCC38" s="77"/>
      <c r="BCD38" s="77"/>
      <c r="BCE38" s="77"/>
      <c r="BCF38" s="77"/>
      <c r="BCG38" s="77"/>
      <c r="BCH38" s="77"/>
      <c r="BCI38" s="77"/>
      <c r="BCJ38" s="77"/>
      <c r="BCK38" s="77"/>
      <c r="BCL38" s="77"/>
      <c r="BCM38" s="77"/>
      <c r="BCN38" s="77"/>
      <c r="BCO38" s="77"/>
      <c r="BCP38" s="77"/>
      <c r="BCQ38" s="77"/>
      <c r="BCR38" s="77"/>
      <c r="BCS38" s="77"/>
      <c r="BCT38" s="77"/>
      <c r="BCU38" s="77"/>
      <c r="BCV38" s="77"/>
      <c r="BCW38" s="77"/>
      <c r="BCX38" s="77"/>
      <c r="BCY38" s="77"/>
      <c r="BCZ38" s="77"/>
      <c r="BDA38" s="77"/>
      <c r="BDB38" s="77"/>
      <c r="BDC38" s="77"/>
      <c r="BDD38" s="77"/>
      <c r="BDE38" s="77"/>
      <c r="BDF38" s="77"/>
      <c r="BDG38" s="77"/>
      <c r="BDH38" s="77"/>
      <c r="BDI38" s="77"/>
      <c r="BDJ38" s="77"/>
      <c r="BDK38" s="77"/>
      <c r="BDL38" s="77"/>
      <c r="BDM38" s="77"/>
      <c r="BDN38" s="77"/>
      <c r="BDO38" s="77"/>
      <c r="BDP38" s="77"/>
      <c r="BDQ38" s="77"/>
      <c r="BDR38" s="77"/>
      <c r="BDS38" s="77"/>
      <c r="BDT38" s="77"/>
      <c r="BDU38" s="77"/>
      <c r="BDV38" s="77"/>
      <c r="BDW38" s="77"/>
      <c r="BDX38" s="77"/>
      <c r="BDY38" s="77"/>
      <c r="BDZ38" s="77"/>
      <c r="BEA38" s="77"/>
      <c r="BEB38" s="77"/>
      <c r="BEC38" s="77"/>
      <c r="BED38" s="77"/>
      <c r="BEE38" s="77"/>
      <c r="BEF38" s="77"/>
      <c r="BEG38" s="77"/>
      <c r="BEH38" s="77"/>
      <c r="BEI38" s="77"/>
      <c r="BEJ38" s="77"/>
      <c r="BEK38" s="77"/>
      <c r="BEL38" s="77"/>
      <c r="BEM38" s="77"/>
      <c r="BEN38" s="77"/>
      <c r="BEO38" s="77"/>
      <c r="BEP38" s="77"/>
      <c r="BEQ38" s="77"/>
      <c r="BER38" s="77"/>
      <c r="BES38" s="77"/>
      <c r="BET38" s="77"/>
      <c r="BEU38" s="77"/>
      <c r="BEV38" s="77"/>
      <c r="BEW38" s="77"/>
      <c r="BEX38" s="77"/>
      <c r="BEY38" s="77"/>
      <c r="BEZ38" s="77"/>
      <c r="BFA38" s="77"/>
      <c r="BFB38" s="77"/>
      <c r="BFC38" s="77"/>
      <c r="BFD38" s="77"/>
      <c r="BFE38" s="77"/>
      <c r="BFF38" s="77"/>
      <c r="BFG38" s="77"/>
      <c r="BFH38" s="77"/>
      <c r="BFI38" s="77"/>
      <c r="BFJ38" s="77"/>
      <c r="BFK38" s="77"/>
      <c r="BFL38" s="77"/>
      <c r="BFM38" s="77"/>
      <c r="BFN38" s="77"/>
      <c r="BFO38" s="77"/>
      <c r="BFP38" s="77"/>
      <c r="BFQ38" s="77"/>
      <c r="BFR38" s="77"/>
      <c r="BFS38" s="77"/>
      <c r="BFT38" s="77"/>
      <c r="BFU38" s="77"/>
      <c r="BFV38" s="77"/>
      <c r="BFW38" s="77"/>
      <c r="BFX38" s="77"/>
      <c r="BFY38" s="77"/>
      <c r="BFZ38" s="77"/>
      <c r="BGA38" s="77"/>
      <c r="BGB38" s="77"/>
      <c r="BGC38" s="77"/>
      <c r="BGD38" s="77"/>
      <c r="BGE38" s="77"/>
      <c r="BGF38" s="77"/>
      <c r="BGG38" s="77"/>
      <c r="BGH38" s="77"/>
      <c r="BGI38" s="77"/>
      <c r="BGJ38" s="77"/>
      <c r="BGK38" s="77"/>
      <c r="BGL38" s="77"/>
      <c r="BGM38" s="77"/>
      <c r="BGN38" s="77"/>
      <c r="BGO38" s="77"/>
      <c r="BGP38" s="77"/>
      <c r="BGQ38" s="77"/>
      <c r="BGR38" s="77"/>
      <c r="BGS38" s="77"/>
      <c r="BGT38" s="77"/>
      <c r="BGU38" s="77"/>
      <c r="BGV38" s="77"/>
      <c r="BGW38" s="77"/>
      <c r="BGX38" s="77"/>
      <c r="BGY38" s="77"/>
      <c r="BGZ38" s="77"/>
      <c r="BHA38" s="77"/>
      <c r="BHB38" s="77"/>
      <c r="BHC38" s="77"/>
      <c r="BHD38" s="77"/>
      <c r="BHE38" s="77"/>
      <c r="BHF38" s="77"/>
      <c r="BHG38" s="77"/>
      <c r="BHH38" s="77"/>
      <c r="BHI38" s="77"/>
      <c r="BHJ38" s="77"/>
      <c r="BHK38" s="77"/>
      <c r="BHL38" s="77"/>
      <c r="BHM38" s="77"/>
      <c r="BHN38" s="77"/>
      <c r="BHO38" s="77"/>
      <c r="BHP38" s="77"/>
      <c r="BHQ38" s="77"/>
      <c r="BHR38" s="77"/>
      <c r="BHS38" s="77"/>
      <c r="BHT38" s="77"/>
      <c r="BHU38" s="77"/>
      <c r="BHV38" s="77"/>
      <c r="BHW38" s="77"/>
      <c r="BHX38" s="77"/>
      <c r="BHY38" s="77"/>
      <c r="BHZ38" s="77"/>
      <c r="BIA38" s="77"/>
      <c r="BIB38" s="77"/>
      <c r="BIC38" s="77"/>
      <c r="BID38" s="77"/>
      <c r="BIE38" s="77"/>
      <c r="BIF38" s="77"/>
      <c r="BIG38" s="77"/>
      <c r="BIH38" s="77"/>
      <c r="BII38" s="77"/>
      <c r="BIJ38" s="77"/>
      <c r="BIK38" s="77"/>
      <c r="BIL38" s="77"/>
      <c r="BIM38" s="77"/>
      <c r="BIN38" s="77"/>
      <c r="BIO38" s="77"/>
      <c r="BIP38" s="77"/>
      <c r="BIQ38" s="77"/>
      <c r="BIR38" s="77"/>
      <c r="BIS38" s="77"/>
      <c r="BIT38" s="77"/>
      <c r="BIU38" s="77"/>
      <c r="BIV38" s="77"/>
      <c r="BIW38" s="77"/>
      <c r="BIX38" s="77"/>
      <c r="BIY38" s="77"/>
      <c r="BIZ38" s="77"/>
      <c r="BJA38" s="77"/>
      <c r="BJB38" s="77"/>
      <c r="BJC38" s="77"/>
      <c r="BJD38" s="77"/>
      <c r="BJE38" s="77"/>
      <c r="BJF38" s="77"/>
      <c r="BJG38" s="77"/>
      <c r="BJH38" s="77"/>
      <c r="BJI38" s="77"/>
      <c r="BJJ38" s="77"/>
      <c r="BJK38" s="77"/>
      <c r="BJL38" s="77"/>
      <c r="BJM38" s="77"/>
      <c r="BJN38" s="77"/>
      <c r="BJO38" s="77"/>
      <c r="BJP38" s="77"/>
      <c r="BJQ38" s="77"/>
      <c r="BJR38" s="77"/>
      <c r="BJS38" s="77"/>
      <c r="BJT38" s="77"/>
      <c r="BJU38" s="77"/>
      <c r="BJV38" s="77"/>
      <c r="BJW38" s="77"/>
      <c r="BJX38" s="77"/>
      <c r="BJY38" s="77"/>
      <c r="BJZ38" s="77"/>
      <c r="BKA38" s="77"/>
      <c r="BKB38" s="77"/>
      <c r="BKC38" s="77"/>
      <c r="BKD38" s="77"/>
      <c r="BKE38" s="77"/>
      <c r="BKF38" s="77"/>
      <c r="BKG38" s="77"/>
      <c r="BKH38" s="77"/>
      <c r="BKI38" s="77"/>
      <c r="BKJ38" s="77"/>
      <c r="BKK38" s="77"/>
      <c r="BKL38" s="77"/>
      <c r="BKM38" s="77"/>
      <c r="BKN38" s="77"/>
      <c r="BKO38" s="77"/>
      <c r="BKP38" s="77"/>
      <c r="BKQ38" s="77"/>
      <c r="BKR38" s="77"/>
      <c r="BKS38" s="77"/>
      <c r="BKT38" s="77"/>
      <c r="BKU38" s="77"/>
      <c r="BKV38" s="77"/>
      <c r="BKW38" s="77"/>
      <c r="BKX38" s="77"/>
      <c r="BKY38" s="77"/>
      <c r="BKZ38" s="77"/>
      <c r="BLA38" s="77"/>
      <c r="BLB38" s="77"/>
      <c r="BLC38" s="77"/>
      <c r="BLD38" s="77"/>
      <c r="BLE38" s="77"/>
      <c r="BLF38" s="77"/>
      <c r="BLG38" s="77"/>
      <c r="BLH38" s="77"/>
      <c r="BLI38" s="77"/>
      <c r="BLJ38" s="77"/>
      <c r="BLK38" s="77"/>
      <c r="BLL38" s="77"/>
      <c r="BLM38" s="77"/>
      <c r="BLN38" s="77"/>
      <c r="BLO38" s="77"/>
      <c r="BLP38" s="77"/>
      <c r="BLQ38" s="77"/>
      <c r="BLR38" s="77"/>
      <c r="BLS38" s="77"/>
      <c r="BLT38" s="77"/>
      <c r="BLU38" s="77"/>
      <c r="BLV38" s="77"/>
      <c r="BLW38" s="77"/>
      <c r="BLX38" s="77"/>
      <c r="BLY38" s="77"/>
      <c r="BLZ38" s="77"/>
      <c r="BMA38" s="77"/>
      <c r="BMB38" s="77"/>
      <c r="BMC38" s="77"/>
      <c r="BMD38" s="77"/>
      <c r="BME38" s="77"/>
      <c r="BMF38" s="77"/>
      <c r="BMG38" s="77"/>
      <c r="BMH38" s="77"/>
      <c r="BMI38" s="77"/>
      <c r="BMJ38" s="77"/>
      <c r="BMK38" s="77"/>
      <c r="BML38" s="77"/>
      <c r="BMM38" s="77"/>
      <c r="BMN38" s="77"/>
      <c r="BMO38" s="77"/>
      <c r="BMP38" s="77"/>
      <c r="BMQ38" s="77"/>
      <c r="BMR38" s="77"/>
      <c r="BMS38" s="77"/>
      <c r="BMT38" s="77"/>
      <c r="BMU38" s="77"/>
      <c r="BMV38" s="77"/>
      <c r="BMW38" s="77"/>
      <c r="BMX38" s="77"/>
      <c r="BMY38" s="77"/>
      <c r="BMZ38" s="77"/>
      <c r="BNA38" s="77"/>
      <c r="BNB38" s="77"/>
      <c r="BNC38" s="77"/>
      <c r="BND38" s="77"/>
      <c r="BNE38" s="77"/>
      <c r="BNF38" s="77"/>
      <c r="BNG38" s="77"/>
      <c r="BNH38" s="77"/>
      <c r="BNI38" s="77"/>
      <c r="BNJ38" s="77"/>
      <c r="BNK38" s="77"/>
      <c r="BNL38" s="77"/>
      <c r="BNM38" s="77"/>
      <c r="BNN38" s="77"/>
      <c r="BNO38" s="77"/>
      <c r="BNP38" s="77"/>
      <c r="BNQ38" s="77"/>
      <c r="BNR38" s="77"/>
      <c r="BNS38" s="77"/>
      <c r="BNT38" s="77"/>
      <c r="BNU38" s="77"/>
      <c r="BNV38" s="77"/>
      <c r="BNW38" s="77"/>
      <c r="BNX38" s="77"/>
      <c r="BNY38" s="77"/>
      <c r="BNZ38" s="77"/>
      <c r="BOA38" s="77"/>
      <c r="BOB38" s="77"/>
      <c r="BOC38" s="77"/>
      <c r="BOD38" s="77"/>
      <c r="BOE38" s="77"/>
      <c r="BOF38" s="77"/>
      <c r="BOG38" s="77"/>
      <c r="BOH38" s="77"/>
      <c r="BOI38" s="77"/>
      <c r="BOJ38" s="77"/>
      <c r="BOK38" s="77"/>
      <c r="BOL38" s="77"/>
      <c r="BOM38" s="77"/>
      <c r="BON38" s="77"/>
      <c r="BOO38" s="77"/>
      <c r="BOP38" s="77"/>
      <c r="BOQ38" s="77"/>
      <c r="BOR38" s="77"/>
      <c r="BOS38" s="77"/>
      <c r="BOT38" s="77"/>
      <c r="BOU38" s="77"/>
      <c r="BOV38" s="77"/>
      <c r="BOW38" s="77"/>
      <c r="BOX38" s="77"/>
      <c r="BOY38" s="77"/>
      <c r="BOZ38" s="77"/>
      <c r="BPA38" s="77"/>
      <c r="BPB38" s="77"/>
      <c r="BPC38" s="77"/>
      <c r="BPD38" s="77"/>
      <c r="BPE38" s="77"/>
      <c r="BPF38" s="77"/>
      <c r="BPG38" s="77"/>
      <c r="BPH38" s="77"/>
      <c r="BPI38" s="77"/>
      <c r="BPJ38" s="77"/>
      <c r="BPK38" s="77"/>
      <c r="BPL38" s="77"/>
      <c r="BPM38" s="77"/>
      <c r="BPN38" s="77"/>
      <c r="BPO38" s="77"/>
      <c r="BPP38" s="77"/>
      <c r="BPQ38" s="77"/>
      <c r="BPR38" s="77"/>
      <c r="BPS38" s="77"/>
      <c r="BPT38" s="77"/>
      <c r="BPU38" s="77"/>
      <c r="BPV38" s="77"/>
      <c r="BPW38" s="77"/>
      <c r="BPX38" s="77"/>
      <c r="BPY38" s="77"/>
      <c r="BPZ38" s="77"/>
      <c r="BQA38" s="77"/>
      <c r="BQB38" s="77"/>
      <c r="BQC38" s="77"/>
      <c r="BQD38" s="77"/>
      <c r="BQE38" s="77"/>
      <c r="BQF38" s="77"/>
      <c r="BQG38" s="77"/>
      <c r="BQH38" s="77"/>
      <c r="BQI38" s="77"/>
      <c r="BQJ38" s="77"/>
      <c r="BQK38" s="77"/>
      <c r="BQL38" s="77"/>
      <c r="BQM38" s="77"/>
      <c r="BQN38" s="77"/>
      <c r="BQO38" s="77"/>
      <c r="BQP38" s="77"/>
      <c r="BQQ38" s="77"/>
      <c r="BQR38" s="77"/>
      <c r="BQS38" s="77"/>
      <c r="BQT38" s="77"/>
      <c r="BQU38" s="77"/>
      <c r="BQV38" s="77"/>
      <c r="BQW38" s="77"/>
      <c r="BQX38" s="77"/>
      <c r="BQY38" s="77"/>
      <c r="BQZ38" s="77"/>
      <c r="BRA38" s="77"/>
      <c r="BRB38" s="77"/>
      <c r="BRC38" s="77"/>
      <c r="BRD38" s="77"/>
      <c r="BRE38" s="77"/>
      <c r="BRF38" s="77"/>
      <c r="BRG38" s="77"/>
      <c r="BRH38" s="77"/>
      <c r="BRI38" s="77"/>
      <c r="BRJ38" s="77"/>
      <c r="BRK38" s="77"/>
      <c r="BRL38" s="77"/>
      <c r="BRM38" s="77"/>
      <c r="BRN38" s="77"/>
      <c r="BRO38" s="77"/>
      <c r="BRP38" s="77"/>
      <c r="BRQ38" s="77"/>
      <c r="BRR38" s="77"/>
      <c r="BRS38" s="77"/>
      <c r="BRT38" s="77"/>
      <c r="BRU38" s="77"/>
      <c r="BRV38" s="77"/>
      <c r="BRW38" s="77"/>
      <c r="BRX38" s="77"/>
      <c r="BRY38" s="77"/>
      <c r="BRZ38" s="77"/>
      <c r="BSA38" s="77"/>
      <c r="BSB38" s="77"/>
      <c r="BSC38" s="77"/>
      <c r="BSD38" s="77"/>
      <c r="BSE38" s="77"/>
      <c r="BSF38" s="77"/>
      <c r="BSG38" s="77"/>
      <c r="BSH38" s="77"/>
      <c r="BSI38" s="77"/>
      <c r="BSJ38" s="77"/>
      <c r="BSK38" s="77"/>
      <c r="BSL38" s="77"/>
      <c r="BSM38" s="77"/>
      <c r="BSN38" s="77"/>
      <c r="BSO38" s="77"/>
      <c r="BSP38" s="77"/>
      <c r="BSQ38" s="77"/>
      <c r="BSR38" s="77"/>
      <c r="BSS38" s="77"/>
      <c r="BST38" s="77"/>
      <c r="BSU38" s="77"/>
      <c r="BSV38" s="77"/>
      <c r="BSW38" s="77"/>
      <c r="BSX38" s="77"/>
      <c r="BSY38" s="77"/>
      <c r="BSZ38" s="77"/>
      <c r="BTA38" s="77"/>
      <c r="BTB38" s="77"/>
      <c r="BTC38" s="77"/>
      <c r="BTD38" s="77"/>
      <c r="BTE38" s="77"/>
      <c r="BTF38" s="77"/>
      <c r="BTG38" s="77"/>
      <c r="BTH38" s="77"/>
      <c r="BTI38" s="77"/>
      <c r="BTJ38" s="77"/>
      <c r="BTK38" s="77"/>
      <c r="BTL38" s="77"/>
      <c r="BTM38" s="77"/>
      <c r="BTN38" s="77"/>
      <c r="BTO38" s="77"/>
      <c r="BTP38" s="77"/>
      <c r="BTQ38" s="77"/>
      <c r="BTR38" s="77"/>
      <c r="BTS38" s="77"/>
      <c r="BTT38" s="77"/>
      <c r="BTU38" s="77"/>
      <c r="BTV38" s="77"/>
      <c r="BTW38" s="77"/>
      <c r="BTX38" s="77"/>
      <c r="BTY38" s="77"/>
      <c r="BTZ38" s="77"/>
      <c r="BUA38" s="77"/>
      <c r="BUB38" s="77"/>
      <c r="BUC38" s="77"/>
      <c r="BUD38" s="77"/>
      <c r="BUE38" s="77"/>
      <c r="BUF38" s="77"/>
      <c r="BUG38" s="77"/>
      <c r="BUH38" s="77"/>
      <c r="BUI38" s="77"/>
      <c r="BUJ38" s="77"/>
      <c r="BUK38" s="77"/>
      <c r="BUL38" s="77"/>
      <c r="BUM38" s="77"/>
      <c r="BUN38" s="77"/>
      <c r="BUO38" s="77"/>
      <c r="BUP38" s="77"/>
      <c r="BUQ38" s="77"/>
      <c r="BUR38" s="77"/>
      <c r="BUS38" s="77"/>
      <c r="BUT38" s="77"/>
      <c r="BUU38" s="77"/>
      <c r="BUV38" s="77"/>
      <c r="BUW38" s="77"/>
      <c r="BUX38" s="77"/>
      <c r="BUY38" s="77"/>
      <c r="BUZ38" s="77"/>
      <c r="BVA38" s="77"/>
      <c r="BVB38" s="77"/>
      <c r="BVC38" s="77"/>
      <c r="BVD38" s="77"/>
      <c r="BVE38" s="77"/>
      <c r="BVF38" s="77"/>
      <c r="BVG38" s="77"/>
      <c r="BVH38" s="77"/>
      <c r="BVI38" s="77"/>
      <c r="BVJ38" s="77"/>
      <c r="BVK38" s="77"/>
      <c r="BVL38" s="77"/>
      <c r="BVM38" s="77"/>
      <c r="BVN38" s="77"/>
      <c r="BVO38" s="77"/>
      <c r="BVP38" s="77"/>
      <c r="BVQ38" s="77"/>
      <c r="BVR38" s="77"/>
      <c r="BVS38" s="77"/>
      <c r="BVT38" s="77"/>
      <c r="BVU38" s="77"/>
      <c r="BVV38" s="77"/>
      <c r="BVW38" s="77"/>
      <c r="BVX38" s="77"/>
      <c r="BVY38" s="77"/>
      <c r="BVZ38" s="77"/>
      <c r="BWA38" s="77"/>
      <c r="BWB38" s="77"/>
      <c r="BWC38" s="77"/>
      <c r="BWD38" s="77"/>
      <c r="BWE38" s="77"/>
      <c r="BWF38" s="77"/>
      <c r="BWG38" s="77"/>
      <c r="BWH38" s="77"/>
      <c r="BWI38" s="77"/>
      <c r="BWJ38" s="77"/>
      <c r="BWK38" s="77"/>
      <c r="BWL38" s="77"/>
      <c r="BWM38" s="77"/>
      <c r="BWN38" s="77"/>
      <c r="BWO38" s="77"/>
      <c r="BWP38" s="77"/>
      <c r="BWQ38" s="77"/>
      <c r="BWR38" s="77"/>
      <c r="BWS38" s="77"/>
      <c r="BWT38" s="77"/>
      <c r="BWU38" s="77"/>
      <c r="BWV38" s="77"/>
      <c r="BWW38" s="77"/>
      <c r="BWX38" s="77"/>
      <c r="BWY38" s="77"/>
      <c r="BWZ38" s="77"/>
      <c r="BXA38" s="77"/>
      <c r="BXB38" s="77"/>
      <c r="BXC38" s="77"/>
      <c r="BXD38" s="77"/>
      <c r="BXE38" s="77"/>
      <c r="BXF38" s="77"/>
      <c r="BXG38" s="77"/>
      <c r="BXH38" s="77"/>
      <c r="BXI38" s="77"/>
      <c r="BXJ38" s="77"/>
      <c r="BXK38" s="77"/>
      <c r="BXL38" s="77"/>
      <c r="BXM38" s="77"/>
      <c r="BXN38" s="77"/>
      <c r="BXO38" s="77"/>
      <c r="BXP38" s="77"/>
      <c r="BXQ38" s="77"/>
      <c r="BXR38" s="77"/>
      <c r="BXS38" s="77"/>
      <c r="BXT38" s="77"/>
      <c r="BXU38" s="77"/>
      <c r="BXV38" s="77"/>
      <c r="BXW38" s="77"/>
      <c r="BXX38" s="77"/>
      <c r="BXY38" s="77"/>
      <c r="BXZ38" s="77"/>
      <c r="BYA38" s="77"/>
      <c r="BYB38" s="77"/>
      <c r="BYC38" s="77"/>
      <c r="BYD38" s="77"/>
      <c r="BYE38" s="77"/>
      <c r="BYF38" s="77"/>
      <c r="BYG38" s="77"/>
      <c r="BYH38" s="77"/>
      <c r="BYI38" s="77"/>
      <c r="BYJ38" s="77"/>
      <c r="BYK38" s="77"/>
      <c r="BYL38" s="77"/>
      <c r="BYM38" s="77"/>
      <c r="BYN38" s="77"/>
      <c r="BYO38" s="77"/>
      <c r="BYP38" s="77"/>
      <c r="BYQ38" s="77"/>
      <c r="BYR38" s="77"/>
      <c r="BYS38" s="77"/>
      <c r="BYT38" s="77"/>
      <c r="BYU38" s="77"/>
      <c r="BYV38" s="77"/>
      <c r="BYW38" s="77"/>
      <c r="BYX38" s="77"/>
      <c r="BYY38" s="77"/>
      <c r="BYZ38" s="77"/>
      <c r="BZA38" s="77"/>
      <c r="BZB38" s="77"/>
      <c r="BZC38" s="77"/>
      <c r="BZD38" s="77"/>
      <c r="BZE38" s="77"/>
      <c r="BZF38" s="77"/>
      <c r="BZG38" s="77"/>
      <c r="BZH38" s="77"/>
      <c r="BZI38" s="77"/>
      <c r="BZJ38" s="77"/>
      <c r="BZK38" s="77"/>
      <c r="BZL38" s="77"/>
      <c r="BZM38" s="77"/>
      <c r="BZN38" s="77"/>
      <c r="BZO38" s="77"/>
      <c r="BZP38" s="77"/>
      <c r="BZQ38" s="77"/>
      <c r="BZR38" s="77"/>
      <c r="BZS38" s="77"/>
      <c r="BZT38" s="77"/>
      <c r="BZU38" s="77"/>
      <c r="BZV38" s="77"/>
      <c r="BZW38" s="77"/>
      <c r="BZX38" s="77"/>
      <c r="BZY38" s="77"/>
      <c r="BZZ38" s="77"/>
      <c r="CAA38" s="77"/>
      <c r="CAB38" s="77"/>
      <c r="CAC38" s="77"/>
      <c r="CAD38" s="77"/>
      <c r="CAE38" s="77"/>
      <c r="CAF38" s="77"/>
      <c r="CAG38" s="77"/>
      <c r="CAH38" s="77"/>
      <c r="CAI38" s="77"/>
      <c r="CAJ38" s="77"/>
      <c r="CAK38" s="77"/>
      <c r="CAL38" s="77"/>
      <c r="CAM38" s="77"/>
      <c r="CAN38" s="77"/>
      <c r="CAO38" s="77"/>
      <c r="CAP38" s="77"/>
      <c r="CAQ38" s="77"/>
      <c r="CAR38" s="77"/>
      <c r="CAS38" s="77"/>
      <c r="CAT38" s="77"/>
      <c r="CAU38" s="77"/>
      <c r="CAV38" s="77"/>
      <c r="CAW38" s="77"/>
      <c r="CAX38" s="77"/>
      <c r="CAY38" s="77"/>
      <c r="CAZ38" s="77"/>
      <c r="CBA38" s="77"/>
      <c r="CBB38" s="77"/>
      <c r="CBC38" s="77"/>
      <c r="CBD38" s="77"/>
      <c r="CBE38" s="77"/>
      <c r="CBF38" s="77"/>
      <c r="CBG38" s="77"/>
      <c r="CBH38" s="77"/>
      <c r="CBI38" s="77"/>
      <c r="CBJ38" s="77"/>
      <c r="CBK38" s="77"/>
      <c r="CBL38" s="77"/>
      <c r="CBM38" s="77"/>
      <c r="CBN38" s="77"/>
      <c r="CBO38" s="77"/>
      <c r="CBP38" s="77"/>
      <c r="CBQ38" s="77"/>
      <c r="CBR38" s="77"/>
      <c r="CBS38" s="77"/>
      <c r="CBT38" s="77"/>
      <c r="CBU38" s="77"/>
      <c r="CBV38" s="77"/>
      <c r="CBW38" s="77"/>
      <c r="CBX38" s="77"/>
      <c r="CBY38" s="77"/>
      <c r="CBZ38" s="77"/>
      <c r="CCA38" s="77"/>
      <c r="CCB38" s="77"/>
      <c r="CCC38" s="77"/>
      <c r="CCD38" s="77"/>
      <c r="CCE38" s="77"/>
      <c r="CCF38" s="77"/>
      <c r="CCG38" s="77"/>
      <c r="CCH38" s="77"/>
      <c r="CCI38" s="77"/>
      <c r="CCJ38" s="77"/>
      <c r="CCK38" s="77"/>
      <c r="CCL38" s="77"/>
      <c r="CCM38" s="77"/>
      <c r="CCN38" s="77"/>
      <c r="CCO38" s="77"/>
      <c r="CCP38" s="77"/>
      <c r="CCQ38" s="77"/>
      <c r="CCR38" s="77"/>
      <c r="CCS38" s="77"/>
      <c r="CCT38" s="77"/>
      <c r="CCU38" s="77"/>
      <c r="CCV38" s="77"/>
      <c r="CCW38" s="77"/>
      <c r="CCX38" s="77"/>
      <c r="CCY38" s="77"/>
      <c r="CCZ38" s="77"/>
      <c r="CDA38" s="77"/>
      <c r="CDB38" s="77"/>
      <c r="CDC38" s="77"/>
      <c r="CDD38" s="77"/>
      <c r="CDE38" s="77"/>
      <c r="CDF38" s="77"/>
      <c r="CDG38" s="77"/>
      <c r="CDH38" s="77"/>
      <c r="CDI38" s="77"/>
      <c r="CDJ38" s="77"/>
      <c r="CDK38" s="77"/>
      <c r="CDL38" s="77"/>
      <c r="CDM38" s="77"/>
      <c r="CDN38" s="77"/>
      <c r="CDO38" s="77"/>
      <c r="CDP38" s="77"/>
      <c r="CDQ38" s="77"/>
      <c r="CDR38" s="77"/>
      <c r="CDS38" s="77"/>
      <c r="CDT38" s="77"/>
      <c r="CDU38" s="77"/>
      <c r="CDV38" s="77"/>
      <c r="CDW38" s="77"/>
      <c r="CDX38" s="77"/>
      <c r="CDY38" s="77"/>
      <c r="CDZ38" s="77"/>
      <c r="CEA38" s="77"/>
      <c r="CEB38" s="77"/>
      <c r="CEC38" s="77"/>
      <c r="CED38" s="77"/>
      <c r="CEE38" s="77"/>
      <c r="CEF38" s="77"/>
      <c r="CEG38" s="77"/>
      <c r="CEH38" s="77"/>
      <c r="CEI38" s="77"/>
      <c r="CEJ38" s="77"/>
      <c r="CEK38" s="77"/>
      <c r="CEL38" s="77"/>
      <c r="CEM38" s="77"/>
      <c r="CEN38" s="77"/>
      <c r="CEO38" s="77"/>
      <c r="CEP38" s="77"/>
      <c r="CEQ38" s="77"/>
      <c r="CER38" s="77"/>
      <c r="CES38" s="77"/>
      <c r="CET38" s="77"/>
      <c r="CEU38" s="77"/>
      <c r="CEV38" s="77"/>
      <c r="CEW38" s="77"/>
      <c r="CEX38" s="77"/>
      <c r="CEY38" s="77"/>
      <c r="CEZ38" s="77"/>
      <c r="CFA38" s="77"/>
      <c r="CFB38" s="77"/>
      <c r="CFC38" s="77"/>
      <c r="CFD38" s="77"/>
      <c r="CFE38" s="77"/>
      <c r="CFF38" s="77"/>
      <c r="CFG38" s="77"/>
      <c r="CFH38" s="77"/>
      <c r="CFI38" s="77"/>
      <c r="CFJ38" s="77"/>
      <c r="CFK38" s="77"/>
      <c r="CFL38" s="77"/>
      <c r="CFM38" s="77"/>
      <c r="CFN38" s="77"/>
      <c r="CFO38" s="77"/>
      <c r="CFP38" s="77"/>
      <c r="CFQ38" s="77"/>
      <c r="CFR38" s="77"/>
      <c r="CFS38" s="77"/>
      <c r="CFT38" s="77"/>
      <c r="CFU38" s="77"/>
      <c r="CFV38" s="77"/>
      <c r="CFW38" s="77"/>
      <c r="CFX38" s="77"/>
      <c r="CFY38" s="77"/>
      <c r="CFZ38" s="77"/>
      <c r="CGA38" s="77"/>
      <c r="CGB38" s="77"/>
      <c r="CGC38" s="77"/>
      <c r="CGD38" s="77"/>
      <c r="CGE38" s="77"/>
      <c r="CGF38" s="77"/>
      <c r="CGG38" s="77"/>
      <c r="CGH38" s="77"/>
      <c r="CGI38" s="77"/>
      <c r="CGJ38" s="77"/>
      <c r="CGK38" s="77"/>
      <c r="CGL38" s="77"/>
      <c r="CGM38" s="77"/>
      <c r="CGN38" s="77"/>
      <c r="CGO38" s="77"/>
      <c r="CGP38" s="77"/>
      <c r="CGQ38" s="77"/>
      <c r="CGR38" s="77"/>
      <c r="CGS38" s="77"/>
      <c r="CGT38" s="77"/>
      <c r="CGU38" s="77"/>
      <c r="CGV38" s="77"/>
      <c r="CGW38" s="77"/>
      <c r="CGX38" s="77"/>
      <c r="CGY38" s="77"/>
      <c r="CGZ38" s="77"/>
      <c r="CHA38" s="77"/>
      <c r="CHB38" s="77"/>
      <c r="CHC38" s="77"/>
      <c r="CHD38" s="77"/>
      <c r="CHE38" s="77"/>
      <c r="CHF38" s="77"/>
      <c r="CHG38" s="77"/>
      <c r="CHH38" s="77"/>
      <c r="CHI38" s="77"/>
      <c r="CHJ38" s="77"/>
      <c r="CHK38" s="77"/>
      <c r="CHL38" s="77"/>
      <c r="CHM38" s="77"/>
      <c r="CHN38" s="77"/>
      <c r="CHO38" s="77"/>
      <c r="CHP38" s="77"/>
      <c r="CHQ38" s="77"/>
      <c r="CHR38" s="77"/>
      <c r="CHS38" s="77"/>
      <c r="CHT38" s="77"/>
      <c r="CHU38" s="77"/>
      <c r="CHV38" s="77"/>
      <c r="CHW38" s="77"/>
      <c r="CHX38" s="77"/>
      <c r="CHY38" s="77"/>
      <c r="CHZ38" s="77"/>
      <c r="CIA38" s="77"/>
      <c r="CIB38" s="77"/>
      <c r="CIC38" s="77"/>
      <c r="CID38" s="77"/>
      <c r="CIE38" s="77"/>
      <c r="CIF38" s="77"/>
      <c r="CIG38" s="77"/>
      <c r="CIH38" s="77"/>
      <c r="CII38" s="77"/>
      <c r="CIJ38" s="77"/>
      <c r="CIK38" s="77"/>
      <c r="CIL38" s="77"/>
      <c r="CIM38" s="77"/>
      <c r="CIN38" s="77"/>
      <c r="CIO38" s="77"/>
      <c r="CIP38" s="77"/>
      <c r="CIQ38" s="77"/>
      <c r="CIR38" s="77"/>
      <c r="CIS38" s="77"/>
      <c r="CIT38" s="77"/>
      <c r="CIU38" s="77"/>
      <c r="CIV38" s="77"/>
      <c r="CIW38" s="77"/>
      <c r="CIX38" s="77"/>
      <c r="CIY38" s="77"/>
      <c r="CIZ38" s="77"/>
      <c r="CJA38" s="77"/>
      <c r="CJB38" s="77"/>
      <c r="CJC38" s="77"/>
      <c r="CJD38" s="77"/>
      <c r="CJE38" s="77"/>
      <c r="CJF38" s="77"/>
      <c r="CJG38" s="77"/>
      <c r="CJH38" s="77"/>
      <c r="CJI38" s="77"/>
      <c r="CJJ38" s="77"/>
      <c r="CJK38" s="77"/>
      <c r="CJL38" s="77"/>
      <c r="CJM38" s="77"/>
      <c r="CJN38" s="77"/>
      <c r="CJO38" s="77"/>
      <c r="CJP38" s="77"/>
      <c r="CJQ38" s="77"/>
      <c r="CJR38" s="77"/>
      <c r="CJS38" s="77"/>
      <c r="CJT38" s="77"/>
      <c r="CJU38" s="77"/>
      <c r="CJV38" s="77"/>
      <c r="CJW38" s="77"/>
      <c r="CJX38" s="77"/>
      <c r="CJY38" s="77"/>
      <c r="CJZ38" s="77"/>
      <c r="CKA38" s="77"/>
      <c r="CKB38" s="77"/>
      <c r="CKC38" s="77"/>
      <c r="CKD38" s="77"/>
      <c r="CKE38" s="77"/>
      <c r="CKF38" s="77"/>
      <c r="CKG38" s="77"/>
      <c r="CKH38" s="77"/>
      <c r="CKI38" s="77"/>
      <c r="CKJ38" s="77"/>
      <c r="CKK38" s="77"/>
      <c r="CKL38" s="77"/>
      <c r="CKM38" s="77"/>
      <c r="CKN38" s="77"/>
      <c r="CKO38" s="77"/>
      <c r="CKP38" s="77"/>
      <c r="CKQ38" s="77"/>
      <c r="CKR38" s="77"/>
      <c r="CKS38" s="77"/>
      <c r="CKT38" s="77"/>
      <c r="CKU38" s="77"/>
      <c r="CKV38" s="77"/>
      <c r="CKW38" s="77"/>
      <c r="CKX38" s="77"/>
      <c r="CKY38" s="77"/>
      <c r="CKZ38" s="77"/>
      <c r="CLA38" s="77"/>
      <c r="CLB38" s="77"/>
      <c r="CLC38" s="77"/>
      <c r="CLD38" s="77"/>
      <c r="CLE38" s="77"/>
      <c r="CLF38" s="77"/>
      <c r="CLG38" s="77"/>
      <c r="CLH38" s="77"/>
      <c r="CLI38" s="77"/>
      <c r="CLJ38" s="77"/>
      <c r="CLK38" s="77"/>
      <c r="CLL38" s="77"/>
      <c r="CLM38" s="77"/>
      <c r="CLN38" s="77"/>
      <c r="CLO38" s="77"/>
      <c r="CLP38" s="77"/>
      <c r="CLQ38" s="77"/>
      <c r="CLR38" s="77"/>
      <c r="CLS38" s="77"/>
      <c r="CLT38" s="77"/>
      <c r="CLU38" s="77"/>
      <c r="CLV38" s="77"/>
      <c r="CLW38" s="77"/>
      <c r="CLX38" s="77"/>
      <c r="CLY38" s="77"/>
      <c r="CLZ38" s="77"/>
      <c r="CMA38" s="77"/>
      <c r="CMB38" s="77"/>
      <c r="CMC38" s="77"/>
      <c r="CMD38" s="77"/>
      <c r="CME38" s="77"/>
      <c r="CMF38" s="77"/>
      <c r="CMG38" s="77"/>
      <c r="CMH38" s="77"/>
      <c r="CMI38" s="77"/>
      <c r="CMJ38" s="77"/>
      <c r="CMK38" s="77"/>
      <c r="CML38" s="77"/>
      <c r="CMM38" s="77"/>
      <c r="CMN38" s="77"/>
      <c r="CMO38" s="77"/>
      <c r="CMP38" s="77"/>
      <c r="CMQ38" s="77"/>
      <c r="CMR38" s="77"/>
      <c r="CMS38" s="77"/>
      <c r="CMT38" s="77"/>
      <c r="CMU38" s="77"/>
      <c r="CMV38" s="77"/>
      <c r="CMW38" s="77"/>
      <c r="CMX38" s="77"/>
      <c r="CMY38" s="77"/>
      <c r="CMZ38" s="77"/>
      <c r="CNA38" s="77"/>
      <c r="CNB38" s="77"/>
      <c r="CNC38" s="77"/>
      <c r="CND38" s="77"/>
      <c r="CNE38" s="77"/>
      <c r="CNF38" s="77"/>
      <c r="CNG38" s="77"/>
      <c r="CNH38" s="77"/>
      <c r="CNI38" s="77"/>
      <c r="CNJ38" s="77"/>
      <c r="CNK38" s="77"/>
      <c r="CNL38" s="77"/>
      <c r="CNM38" s="77"/>
      <c r="CNN38" s="77"/>
      <c r="CNO38" s="77"/>
      <c r="CNP38" s="77"/>
      <c r="CNQ38" s="77"/>
      <c r="CNR38" s="77"/>
      <c r="CNS38" s="77"/>
      <c r="CNT38" s="77"/>
      <c r="CNU38" s="77"/>
      <c r="CNV38" s="77"/>
      <c r="CNW38" s="77"/>
      <c r="CNX38" s="77"/>
      <c r="CNY38" s="77"/>
      <c r="CNZ38" s="77"/>
      <c r="COA38" s="77"/>
      <c r="COB38" s="77"/>
      <c r="COC38" s="77"/>
      <c r="COD38" s="77"/>
      <c r="COE38" s="77"/>
      <c r="COF38" s="77"/>
      <c r="COG38" s="77"/>
      <c r="COH38" s="77"/>
      <c r="COI38" s="77"/>
      <c r="COJ38" s="77"/>
      <c r="COK38" s="77"/>
      <c r="COL38" s="77"/>
      <c r="COM38" s="77"/>
      <c r="CON38" s="77"/>
      <c r="COO38" s="77"/>
      <c r="COP38" s="77"/>
      <c r="COQ38" s="77"/>
      <c r="COR38" s="77"/>
      <c r="COS38" s="77"/>
      <c r="COT38" s="77"/>
      <c r="COU38" s="77"/>
      <c r="COV38" s="77"/>
      <c r="COW38" s="77"/>
      <c r="COX38" s="77"/>
      <c r="COY38" s="77"/>
      <c r="COZ38" s="77"/>
      <c r="CPA38" s="77"/>
      <c r="CPB38" s="77"/>
      <c r="CPC38" s="77"/>
      <c r="CPD38" s="77"/>
      <c r="CPE38" s="77"/>
      <c r="CPF38" s="77"/>
      <c r="CPG38" s="77"/>
      <c r="CPH38" s="77"/>
      <c r="CPI38" s="77"/>
      <c r="CPJ38" s="77"/>
      <c r="CPK38" s="77"/>
      <c r="CPL38" s="77"/>
      <c r="CPM38" s="77"/>
      <c r="CPN38" s="77"/>
      <c r="CPO38" s="77"/>
      <c r="CPP38" s="77"/>
      <c r="CPQ38" s="77"/>
      <c r="CPR38" s="77"/>
      <c r="CPS38" s="77"/>
      <c r="CPT38" s="77"/>
      <c r="CPU38" s="77"/>
      <c r="CPV38" s="77"/>
      <c r="CPW38" s="77"/>
      <c r="CPX38" s="77"/>
      <c r="CPY38" s="77"/>
      <c r="CPZ38" s="77"/>
      <c r="CQA38" s="77"/>
      <c r="CQB38" s="77"/>
      <c r="CQC38" s="77"/>
      <c r="CQD38" s="77"/>
      <c r="CQE38" s="77"/>
      <c r="CQF38" s="77"/>
      <c r="CQG38" s="77"/>
      <c r="CQH38" s="77"/>
      <c r="CQI38" s="77"/>
      <c r="CQJ38" s="77"/>
      <c r="CQK38" s="77"/>
      <c r="CQL38" s="77"/>
      <c r="CQM38" s="77"/>
      <c r="CQN38" s="77"/>
      <c r="CQO38" s="77"/>
      <c r="CQP38" s="77"/>
      <c r="CQQ38" s="77"/>
      <c r="CQR38" s="77"/>
      <c r="CQS38" s="77"/>
      <c r="CQT38" s="77"/>
      <c r="CQU38" s="77"/>
      <c r="CQV38" s="77"/>
      <c r="CQW38" s="77"/>
      <c r="CQX38" s="77"/>
      <c r="CQY38" s="77"/>
      <c r="CQZ38" s="77"/>
      <c r="CRA38" s="77"/>
      <c r="CRB38" s="77"/>
      <c r="CRC38" s="77"/>
      <c r="CRD38" s="77"/>
      <c r="CRE38" s="77"/>
      <c r="CRF38" s="77"/>
      <c r="CRG38" s="77"/>
      <c r="CRH38" s="77"/>
      <c r="CRI38" s="77"/>
      <c r="CRJ38" s="77"/>
      <c r="CRK38" s="77"/>
      <c r="CRL38" s="77"/>
      <c r="CRM38" s="77"/>
      <c r="CRN38" s="77"/>
      <c r="CRO38" s="77"/>
      <c r="CRP38" s="77"/>
      <c r="CRQ38" s="77"/>
      <c r="CRR38" s="77"/>
      <c r="CRS38" s="77"/>
      <c r="CRT38" s="77"/>
      <c r="CRU38" s="77"/>
      <c r="CRV38" s="77"/>
      <c r="CRW38" s="77"/>
      <c r="CRX38" s="77"/>
      <c r="CRY38" s="77"/>
      <c r="CRZ38" s="77"/>
      <c r="CSA38" s="77"/>
      <c r="CSB38" s="77"/>
      <c r="CSC38" s="77"/>
      <c r="CSD38" s="77"/>
      <c r="CSE38" s="77"/>
      <c r="CSF38" s="77"/>
      <c r="CSG38" s="77"/>
      <c r="CSH38" s="77"/>
      <c r="CSI38" s="77"/>
      <c r="CSJ38" s="77"/>
      <c r="CSK38" s="77"/>
      <c r="CSL38" s="77"/>
      <c r="CSM38" s="77"/>
      <c r="CSN38" s="77"/>
      <c r="CSO38" s="77"/>
      <c r="CSP38" s="77"/>
      <c r="CSQ38" s="77"/>
      <c r="CSR38" s="77"/>
      <c r="CSS38" s="77"/>
      <c r="CST38" s="77"/>
      <c r="CSU38" s="77"/>
      <c r="CSV38" s="77"/>
      <c r="CSW38" s="77"/>
      <c r="CSX38" s="77"/>
      <c r="CSY38" s="77"/>
      <c r="CSZ38" s="77"/>
      <c r="CTA38" s="77"/>
      <c r="CTB38" s="77"/>
      <c r="CTC38" s="77"/>
      <c r="CTD38" s="77"/>
      <c r="CTE38" s="77"/>
      <c r="CTF38" s="77"/>
      <c r="CTG38" s="77"/>
      <c r="CTH38" s="77"/>
      <c r="CTI38" s="77"/>
      <c r="CTJ38" s="77"/>
      <c r="CTK38" s="77"/>
      <c r="CTL38" s="77"/>
      <c r="CTM38" s="77"/>
      <c r="CTN38" s="77"/>
      <c r="CTO38" s="77"/>
      <c r="CTP38" s="77"/>
      <c r="CTQ38" s="77"/>
      <c r="CTR38" s="77"/>
      <c r="CTS38" s="77"/>
      <c r="CTT38" s="77"/>
      <c r="CTU38" s="77"/>
      <c r="CTV38" s="77"/>
      <c r="CTW38" s="77"/>
      <c r="CTX38" s="77"/>
      <c r="CTY38" s="77"/>
      <c r="CTZ38" s="77"/>
      <c r="CUA38" s="77"/>
      <c r="CUB38" s="77"/>
      <c r="CUC38" s="77"/>
      <c r="CUD38" s="77"/>
      <c r="CUE38" s="77"/>
      <c r="CUF38" s="77"/>
      <c r="CUG38" s="77"/>
      <c r="CUH38" s="77"/>
      <c r="CUI38" s="77"/>
      <c r="CUJ38" s="77"/>
      <c r="CUK38" s="77"/>
      <c r="CUL38" s="77"/>
      <c r="CUM38" s="77"/>
      <c r="CUN38" s="77"/>
      <c r="CUO38" s="77"/>
      <c r="CUP38" s="77"/>
      <c r="CUQ38" s="77"/>
      <c r="CUR38" s="77"/>
      <c r="CUS38" s="77"/>
      <c r="CUT38" s="77"/>
      <c r="CUU38" s="77"/>
      <c r="CUV38" s="77"/>
      <c r="CUW38" s="77"/>
      <c r="CUX38" s="77"/>
      <c r="CUY38" s="77"/>
      <c r="CUZ38" s="77"/>
      <c r="CVA38" s="77"/>
      <c r="CVB38" s="77"/>
      <c r="CVC38" s="77"/>
      <c r="CVD38" s="77"/>
      <c r="CVE38" s="77"/>
      <c r="CVF38" s="77"/>
      <c r="CVG38" s="77"/>
      <c r="CVH38" s="77"/>
      <c r="CVI38" s="77"/>
      <c r="CVJ38" s="77"/>
      <c r="CVK38" s="77"/>
      <c r="CVL38" s="77"/>
      <c r="CVM38" s="77"/>
      <c r="CVN38" s="77"/>
      <c r="CVO38" s="77"/>
      <c r="CVP38" s="77"/>
      <c r="CVQ38" s="77"/>
      <c r="CVR38" s="77"/>
      <c r="CVS38" s="77"/>
      <c r="CVT38" s="77"/>
      <c r="CVU38" s="77"/>
      <c r="CVV38" s="77"/>
      <c r="CVW38" s="77"/>
      <c r="CVX38" s="77"/>
      <c r="CVY38" s="77"/>
      <c r="CVZ38" s="77"/>
      <c r="CWA38" s="77"/>
      <c r="CWB38" s="77"/>
      <c r="CWC38" s="77"/>
      <c r="CWD38" s="77"/>
      <c r="CWE38" s="77"/>
      <c r="CWF38" s="77"/>
      <c r="CWG38" s="77"/>
      <c r="CWH38" s="77"/>
      <c r="CWI38" s="77"/>
      <c r="CWJ38" s="77"/>
      <c r="CWK38" s="77"/>
      <c r="CWL38" s="77"/>
      <c r="CWM38" s="77"/>
      <c r="CWN38" s="77"/>
      <c r="CWO38" s="77"/>
      <c r="CWP38" s="77"/>
      <c r="CWQ38" s="77"/>
      <c r="CWR38" s="77"/>
      <c r="CWS38" s="77"/>
      <c r="CWT38" s="77"/>
      <c r="CWU38" s="77"/>
      <c r="CWV38" s="77"/>
      <c r="CWW38" s="77"/>
      <c r="CWX38" s="77"/>
      <c r="CWY38" s="77"/>
      <c r="CWZ38" s="77"/>
      <c r="CXA38" s="77"/>
      <c r="CXB38" s="77"/>
      <c r="CXC38" s="77"/>
      <c r="CXD38" s="77"/>
      <c r="CXE38" s="77"/>
      <c r="CXF38" s="77"/>
      <c r="CXG38" s="77"/>
      <c r="CXH38" s="77"/>
      <c r="CXI38" s="77"/>
      <c r="CXJ38" s="77"/>
      <c r="CXK38" s="77"/>
      <c r="CXL38" s="77"/>
      <c r="CXM38" s="77"/>
      <c r="CXN38" s="77"/>
      <c r="CXO38" s="77"/>
      <c r="CXP38" s="77"/>
      <c r="CXQ38" s="77"/>
      <c r="CXR38" s="77"/>
      <c r="CXS38" s="77"/>
      <c r="CXT38" s="77"/>
      <c r="CXU38" s="77"/>
      <c r="CXV38" s="77"/>
      <c r="CXW38" s="77"/>
      <c r="CXX38" s="77"/>
      <c r="CXY38" s="77"/>
      <c r="CXZ38" s="77"/>
      <c r="CYA38" s="77"/>
      <c r="CYB38" s="77"/>
      <c r="CYC38" s="77"/>
      <c r="CYD38" s="77"/>
      <c r="CYE38" s="77"/>
      <c r="CYF38" s="77"/>
      <c r="CYG38" s="77"/>
      <c r="CYH38" s="77"/>
      <c r="CYI38" s="77"/>
      <c r="CYJ38" s="77"/>
      <c r="CYK38" s="77"/>
      <c r="CYL38" s="77"/>
      <c r="CYM38" s="77"/>
      <c r="CYN38" s="77"/>
      <c r="CYO38" s="77"/>
      <c r="CYP38" s="77"/>
      <c r="CYQ38" s="77"/>
      <c r="CYR38" s="77"/>
      <c r="CYS38" s="77"/>
      <c r="CYT38" s="77"/>
      <c r="CYU38" s="77"/>
      <c r="CYV38" s="77"/>
      <c r="CYW38" s="77"/>
      <c r="CYX38" s="77"/>
      <c r="CYY38" s="77"/>
      <c r="CYZ38" s="77"/>
      <c r="CZA38" s="77"/>
      <c r="CZB38" s="77"/>
      <c r="CZC38" s="77"/>
      <c r="CZD38" s="77"/>
      <c r="CZE38" s="77"/>
      <c r="CZF38" s="77"/>
      <c r="CZG38" s="77"/>
      <c r="CZH38" s="77"/>
      <c r="CZI38" s="77"/>
      <c r="CZJ38" s="77"/>
      <c r="CZK38" s="77"/>
      <c r="CZL38" s="77"/>
      <c r="CZM38" s="77"/>
      <c r="CZN38" s="77"/>
      <c r="CZO38" s="77"/>
      <c r="CZP38" s="77"/>
      <c r="CZQ38" s="77"/>
      <c r="CZR38" s="77"/>
      <c r="CZS38" s="77"/>
      <c r="CZT38" s="77"/>
      <c r="CZU38" s="77"/>
      <c r="CZV38" s="77"/>
      <c r="CZW38" s="77"/>
      <c r="CZX38" s="77"/>
      <c r="CZY38" s="77"/>
      <c r="CZZ38" s="77"/>
      <c r="DAA38" s="77"/>
      <c r="DAB38" s="77"/>
      <c r="DAC38" s="77"/>
      <c r="DAD38" s="77"/>
      <c r="DAE38" s="77"/>
      <c r="DAF38" s="77"/>
      <c r="DAG38" s="77"/>
      <c r="DAH38" s="77"/>
      <c r="DAI38" s="77"/>
      <c r="DAJ38" s="77"/>
      <c r="DAK38" s="77"/>
      <c r="DAL38" s="77"/>
      <c r="DAM38" s="77"/>
      <c r="DAN38" s="77"/>
      <c r="DAO38" s="77"/>
      <c r="DAP38" s="77"/>
      <c r="DAQ38" s="77"/>
      <c r="DAR38" s="77"/>
      <c r="DAS38" s="77"/>
      <c r="DAT38" s="77"/>
      <c r="DAU38" s="77"/>
      <c r="DAV38" s="77"/>
      <c r="DAW38" s="77"/>
      <c r="DAX38" s="77"/>
      <c r="DAY38" s="77"/>
      <c r="DAZ38" s="77"/>
      <c r="DBA38" s="77"/>
      <c r="DBB38" s="77"/>
      <c r="DBC38" s="77"/>
      <c r="DBD38" s="77"/>
      <c r="DBE38" s="77"/>
      <c r="DBF38" s="77"/>
      <c r="DBG38" s="77"/>
      <c r="DBH38" s="77"/>
      <c r="DBI38" s="77"/>
      <c r="DBJ38" s="77"/>
      <c r="DBK38" s="77"/>
      <c r="DBL38" s="77"/>
      <c r="DBM38" s="77"/>
      <c r="DBN38" s="77"/>
      <c r="DBO38" s="77"/>
      <c r="DBP38" s="77"/>
      <c r="DBQ38" s="77"/>
      <c r="DBR38" s="77"/>
      <c r="DBS38" s="77"/>
      <c r="DBT38" s="77"/>
      <c r="DBU38" s="77"/>
      <c r="DBV38" s="77"/>
      <c r="DBW38" s="77"/>
      <c r="DBX38" s="77"/>
      <c r="DBY38" s="77"/>
      <c r="DBZ38" s="77"/>
      <c r="DCA38" s="77"/>
      <c r="DCB38" s="77"/>
      <c r="DCC38" s="77"/>
      <c r="DCD38" s="77"/>
      <c r="DCE38" s="77"/>
      <c r="DCF38" s="77"/>
      <c r="DCG38" s="77"/>
      <c r="DCH38" s="77"/>
      <c r="DCI38" s="77"/>
      <c r="DCJ38" s="77"/>
      <c r="DCK38" s="77"/>
      <c r="DCL38" s="77"/>
      <c r="DCM38" s="77"/>
      <c r="DCN38" s="77"/>
      <c r="DCO38" s="77"/>
      <c r="DCP38" s="77"/>
      <c r="DCQ38" s="77"/>
      <c r="DCR38" s="77"/>
      <c r="DCS38" s="77"/>
      <c r="DCT38" s="77"/>
      <c r="DCU38" s="77"/>
      <c r="DCV38" s="77"/>
      <c r="DCW38" s="77"/>
      <c r="DCX38" s="77"/>
      <c r="DCY38" s="77"/>
      <c r="DCZ38" s="77"/>
      <c r="DDA38" s="77"/>
      <c r="DDB38" s="77"/>
      <c r="DDC38" s="77"/>
      <c r="DDD38" s="77"/>
      <c r="DDE38" s="77"/>
      <c r="DDF38" s="77"/>
      <c r="DDG38" s="77"/>
      <c r="DDH38" s="77"/>
      <c r="DDI38" s="77"/>
      <c r="DDJ38" s="77"/>
      <c r="DDK38" s="77"/>
      <c r="DDL38" s="77"/>
      <c r="DDM38" s="77"/>
      <c r="DDN38" s="77"/>
      <c r="DDO38" s="77"/>
      <c r="DDP38" s="77"/>
      <c r="DDQ38" s="77"/>
      <c r="DDR38" s="77"/>
      <c r="DDS38" s="77"/>
      <c r="DDT38" s="77"/>
      <c r="DDU38" s="77"/>
      <c r="DDV38" s="77"/>
      <c r="DDW38" s="77"/>
      <c r="DDX38" s="77"/>
      <c r="DDY38" s="77"/>
      <c r="DDZ38" s="77"/>
      <c r="DEA38" s="77"/>
      <c r="DEB38" s="77"/>
      <c r="DEC38" s="77"/>
      <c r="DED38" s="77"/>
      <c r="DEE38" s="77"/>
      <c r="DEF38" s="77"/>
      <c r="DEG38" s="77"/>
      <c r="DEH38" s="77"/>
      <c r="DEI38" s="77"/>
      <c r="DEJ38" s="77"/>
      <c r="DEK38" s="77"/>
      <c r="DEL38" s="77"/>
      <c r="DEM38" s="77"/>
      <c r="DEN38" s="77"/>
      <c r="DEO38" s="77"/>
      <c r="DEP38" s="77"/>
      <c r="DEQ38" s="77"/>
      <c r="DER38" s="77"/>
      <c r="DES38" s="77"/>
      <c r="DET38" s="77"/>
      <c r="DEU38" s="77"/>
      <c r="DEV38" s="77"/>
      <c r="DEW38" s="77"/>
      <c r="DEX38" s="77"/>
      <c r="DEY38" s="77"/>
      <c r="DEZ38" s="77"/>
      <c r="DFA38" s="77"/>
      <c r="DFB38" s="77"/>
      <c r="DFC38" s="77"/>
      <c r="DFD38" s="77"/>
      <c r="DFE38" s="77"/>
      <c r="DFF38" s="77"/>
      <c r="DFG38" s="77"/>
      <c r="DFH38" s="77"/>
      <c r="DFI38" s="77"/>
      <c r="DFJ38" s="77"/>
      <c r="DFK38" s="77"/>
      <c r="DFL38" s="77"/>
      <c r="DFM38" s="77"/>
      <c r="DFN38" s="77"/>
      <c r="DFO38" s="77"/>
      <c r="DFP38" s="77"/>
      <c r="DFQ38" s="77"/>
      <c r="DFR38" s="77"/>
      <c r="DFS38" s="77"/>
      <c r="DFT38" s="77"/>
      <c r="DFU38" s="77"/>
      <c r="DFV38" s="77"/>
      <c r="DFW38" s="77"/>
      <c r="DFX38" s="77"/>
      <c r="DFY38" s="77"/>
      <c r="DFZ38" s="77"/>
      <c r="DGA38" s="77"/>
      <c r="DGB38" s="77"/>
      <c r="DGC38" s="77"/>
      <c r="DGD38" s="77"/>
      <c r="DGE38" s="77"/>
      <c r="DGF38" s="77"/>
      <c r="DGG38" s="77"/>
      <c r="DGH38" s="77"/>
      <c r="DGI38" s="77"/>
      <c r="DGJ38" s="77"/>
      <c r="DGK38" s="77"/>
      <c r="DGL38" s="77"/>
      <c r="DGM38" s="77"/>
      <c r="DGN38" s="77"/>
      <c r="DGO38" s="77"/>
      <c r="DGP38" s="77"/>
      <c r="DGQ38" s="77"/>
      <c r="DGR38" s="77"/>
      <c r="DGS38" s="77"/>
      <c r="DGT38" s="77"/>
      <c r="DGU38" s="77"/>
      <c r="DGV38" s="77"/>
      <c r="DGW38" s="77"/>
      <c r="DGX38" s="77"/>
      <c r="DGY38" s="77"/>
      <c r="DGZ38" s="77"/>
      <c r="DHA38" s="77"/>
      <c r="DHB38" s="77"/>
      <c r="DHC38" s="77"/>
      <c r="DHD38" s="77"/>
      <c r="DHE38" s="77"/>
      <c r="DHF38" s="77"/>
      <c r="DHG38" s="77"/>
      <c r="DHH38" s="77"/>
      <c r="DHI38" s="77"/>
      <c r="DHJ38" s="77"/>
      <c r="DHK38" s="77"/>
      <c r="DHL38" s="77"/>
      <c r="DHM38" s="77"/>
      <c r="DHN38" s="77"/>
      <c r="DHO38" s="77"/>
      <c r="DHP38" s="77"/>
      <c r="DHQ38" s="77"/>
      <c r="DHR38" s="77"/>
      <c r="DHS38" s="77"/>
      <c r="DHT38" s="77"/>
      <c r="DHU38" s="77"/>
      <c r="DHV38" s="77"/>
      <c r="DHW38" s="77"/>
      <c r="DHX38" s="77"/>
      <c r="DHY38" s="77"/>
      <c r="DHZ38" s="77"/>
      <c r="DIA38" s="77"/>
      <c r="DIB38" s="77"/>
      <c r="DIC38" s="77"/>
      <c r="DID38" s="77"/>
      <c r="DIE38" s="77"/>
      <c r="DIF38" s="77"/>
      <c r="DIG38" s="77"/>
      <c r="DIH38" s="77"/>
      <c r="DII38" s="77"/>
      <c r="DIJ38" s="77"/>
      <c r="DIK38" s="77"/>
      <c r="DIL38" s="77"/>
      <c r="DIM38" s="77"/>
      <c r="DIN38" s="77"/>
      <c r="DIO38" s="77"/>
      <c r="DIP38" s="77"/>
      <c r="DIQ38" s="77"/>
      <c r="DIR38" s="77"/>
      <c r="DIS38" s="77"/>
      <c r="DIT38" s="77"/>
      <c r="DIU38" s="77"/>
      <c r="DIV38" s="77"/>
      <c r="DIW38" s="77"/>
      <c r="DIX38" s="77"/>
      <c r="DIY38" s="77"/>
      <c r="DIZ38" s="77"/>
      <c r="DJA38" s="77"/>
      <c r="DJB38" s="77"/>
      <c r="DJC38" s="77"/>
      <c r="DJD38" s="77"/>
      <c r="DJE38" s="77"/>
      <c r="DJF38" s="77"/>
      <c r="DJG38" s="77"/>
      <c r="DJH38" s="77"/>
      <c r="DJI38" s="77"/>
      <c r="DJJ38" s="77"/>
      <c r="DJK38" s="77"/>
      <c r="DJL38" s="77"/>
      <c r="DJM38" s="77"/>
      <c r="DJN38" s="77"/>
      <c r="DJO38" s="77"/>
      <c r="DJP38" s="77"/>
      <c r="DJQ38" s="77"/>
      <c r="DJR38" s="77"/>
      <c r="DJS38" s="77"/>
      <c r="DJT38" s="77"/>
      <c r="DJU38" s="77"/>
      <c r="DJV38" s="77"/>
      <c r="DJW38" s="77"/>
      <c r="DJX38" s="77"/>
      <c r="DJY38" s="77"/>
      <c r="DJZ38" s="77"/>
      <c r="DKA38" s="77"/>
      <c r="DKB38" s="77"/>
      <c r="DKC38" s="77"/>
      <c r="DKD38" s="77"/>
      <c r="DKE38" s="77"/>
      <c r="DKF38" s="77"/>
      <c r="DKG38" s="77"/>
      <c r="DKH38" s="77"/>
      <c r="DKI38" s="77"/>
      <c r="DKJ38" s="77"/>
      <c r="DKK38" s="77"/>
      <c r="DKL38" s="77"/>
      <c r="DKM38" s="77"/>
      <c r="DKN38" s="77"/>
      <c r="DKO38" s="77"/>
      <c r="DKP38" s="77"/>
      <c r="DKQ38" s="77"/>
      <c r="DKR38" s="77"/>
      <c r="DKS38" s="77"/>
      <c r="DKT38" s="77"/>
      <c r="DKU38" s="77"/>
      <c r="DKV38" s="77"/>
      <c r="DKW38" s="77"/>
      <c r="DKX38" s="77"/>
      <c r="DKY38" s="77"/>
      <c r="DKZ38" s="77"/>
      <c r="DLA38" s="77"/>
      <c r="DLB38" s="77"/>
      <c r="DLC38" s="77"/>
      <c r="DLD38" s="77"/>
      <c r="DLE38" s="77"/>
      <c r="DLF38" s="77"/>
      <c r="DLG38" s="77"/>
      <c r="DLH38" s="77"/>
      <c r="DLI38" s="77"/>
      <c r="DLJ38" s="77"/>
      <c r="DLK38" s="77"/>
      <c r="DLL38" s="77"/>
      <c r="DLM38" s="77"/>
      <c r="DLN38" s="77"/>
      <c r="DLO38" s="77"/>
      <c r="DLP38" s="77"/>
      <c r="DLQ38" s="77"/>
      <c r="DLR38" s="77"/>
      <c r="DLS38" s="77"/>
      <c r="DLT38" s="77"/>
      <c r="DLU38" s="77"/>
      <c r="DLV38" s="77"/>
      <c r="DLW38" s="77"/>
      <c r="DLX38" s="77"/>
      <c r="DLY38" s="77"/>
      <c r="DLZ38" s="77"/>
      <c r="DMA38" s="77"/>
      <c r="DMB38" s="77"/>
      <c r="DMC38" s="77"/>
      <c r="DMD38" s="77"/>
      <c r="DME38" s="77"/>
      <c r="DMF38" s="77"/>
      <c r="DMG38" s="77"/>
      <c r="DMH38" s="77"/>
      <c r="DMI38" s="77"/>
      <c r="DMJ38" s="77"/>
      <c r="DMK38" s="77"/>
      <c r="DML38" s="77"/>
      <c r="DMM38" s="77"/>
      <c r="DMN38" s="77"/>
      <c r="DMO38" s="77"/>
      <c r="DMP38" s="77"/>
      <c r="DMQ38" s="77"/>
      <c r="DMR38" s="77"/>
      <c r="DMS38" s="77"/>
      <c r="DMT38" s="77"/>
      <c r="DMU38" s="77"/>
      <c r="DMV38" s="77"/>
      <c r="DMW38" s="77"/>
      <c r="DMX38" s="77"/>
      <c r="DMY38" s="77"/>
      <c r="DMZ38" s="77"/>
      <c r="DNA38" s="77"/>
      <c r="DNB38" s="77"/>
      <c r="DNC38" s="77"/>
      <c r="DND38" s="77"/>
      <c r="DNE38" s="77"/>
      <c r="DNF38" s="77"/>
      <c r="DNG38" s="77"/>
      <c r="DNH38" s="77"/>
      <c r="DNI38" s="77"/>
      <c r="DNJ38" s="77"/>
      <c r="DNK38" s="77"/>
      <c r="DNL38" s="77"/>
      <c r="DNM38" s="77"/>
      <c r="DNN38" s="77"/>
      <c r="DNO38" s="77"/>
      <c r="DNP38" s="77"/>
      <c r="DNQ38" s="77"/>
      <c r="DNR38" s="77"/>
      <c r="DNS38" s="77"/>
      <c r="DNT38" s="77"/>
      <c r="DNU38" s="77"/>
      <c r="DNV38" s="77"/>
      <c r="DNW38" s="77"/>
      <c r="DNX38" s="77"/>
      <c r="DNY38" s="77"/>
      <c r="DNZ38" s="77"/>
      <c r="DOA38" s="77"/>
      <c r="DOB38" s="77"/>
      <c r="DOC38" s="77"/>
      <c r="DOD38" s="77"/>
      <c r="DOE38" s="77"/>
      <c r="DOF38" s="77"/>
      <c r="DOG38" s="77"/>
      <c r="DOH38" s="77"/>
      <c r="DOI38" s="77"/>
      <c r="DOJ38" s="77"/>
      <c r="DOK38" s="77"/>
      <c r="DOL38" s="77"/>
      <c r="DOM38" s="77"/>
      <c r="DON38" s="77"/>
      <c r="DOO38" s="77"/>
      <c r="DOP38" s="77"/>
      <c r="DOQ38" s="77"/>
      <c r="DOR38" s="77"/>
      <c r="DOS38" s="77"/>
      <c r="DOT38" s="77"/>
      <c r="DOU38" s="77"/>
      <c r="DOV38" s="77"/>
      <c r="DOW38" s="77"/>
      <c r="DOX38" s="77"/>
      <c r="DOY38" s="77"/>
      <c r="DOZ38" s="77"/>
      <c r="DPA38" s="77"/>
      <c r="DPB38" s="77"/>
      <c r="DPC38" s="77"/>
      <c r="DPD38" s="77"/>
      <c r="DPE38" s="77"/>
      <c r="DPF38" s="77"/>
      <c r="DPG38" s="77"/>
      <c r="DPH38" s="77"/>
      <c r="DPI38" s="77"/>
      <c r="DPJ38" s="77"/>
      <c r="DPK38" s="77"/>
      <c r="DPL38" s="77"/>
      <c r="DPM38" s="77"/>
      <c r="DPN38" s="77"/>
      <c r="DPO38" s="77"/>
      <c r="DPP38" s="77"/>
      <c r="DPQ38" s="77"/>
      <c r="DPR38" s="77"/>
      <c r="DPS38" s="77"/>
      <c r="DPT38" s="77"/>
      <c r="DPU38" s="77"/>
      <c r="DPV38" s="77"/>
      <c r="DPW38" s="77"/>
      <c r="DPX38" s="77"/>
      <c r="DPY38" s="77"/>
      <c r="DPZ38" s="77"/>
      <c r="DQA38" s="77"/>
      <c r="DQB38" s="77"/>
      <c r="DQC38" s="77"/>
      <c r="DQD38" s="77"/>
      <c r="DQE38" s="77"/>
      <c r="DQF38" s="77"/>
      <c r="DQG38" s="77"/>
      <c r="DQH38" s="77"/>
      <c r="DQI38" s="77"/>
      <c r="DQJ38" s="77"/>
      <c r="DQK38" s="77"/>
      <c r="DQL38" s="77"/>
      <c r="DQM38" s="77"/>
      <c r="DQN38" s="77"/>
      <c r="DQO38" s="77"/>
      <c r="DQP38" s="77"/>
      <c r="DQQ38" s="77"/>
      <c r="DQR38" s="77"/>
      <c r="DQS38" s="77"/>
      <c r="DQT38" s="77"/>
      <c r="DQU38" s="77"/>
      <c r="DQV38" s="77"/>
      <c r="DQW38" s="77"/>
      <c r="DQX38" s="77"/>
      <c r="DQY38" s="77"/>
      <c r="DQZ38" s="77"/>
      <c r="DRA38" s="77"/>
      <c r="DRB38" s="77"/>
      <c r="DRC38" s="77"/>
      <c r="DRD38" s="77"/>
      <c r="DRE38" s="77"/>
      <c r="DRF38" s="77"/>
      <c r="DRG38" s="77"/>
      <c r="DRH38" s="77"/>
      <c r="DRI38" s="77"/>
      <c r="DRJ38" s="77"/>
      <c r="DRK38" s="77"/>
      <c r="DRL38" s="77"/>
      <c r="DRM38" s="77"/>
      <c r="DRN38" s="77"/>
      <c r="DRO38" s="77"/>
      <c r="DRP38" s="77"/>
      <c r="DRQ38" s="77"/>
      <c r="DRR38" s="77"/>
      <c r="DRS38" s="77"/>
      <c r="DRT38" s="77"/>
      <c r="DRU38" s="77"/>
      <c r="DRV38" s="77"/>
      <c r="DRW38" s="77"/>
      <c r="DRX38" s="77"/>
      <c r="DRY38" s="77"/>
      <c r="DRZ38" s="77"/>
      <c r="DSA38" s="77"/>
      <c r="DSB38" s="77"/>
      <c r="DSC38" s="77"/>
      <c r="DSD38" s="77"/>
      <c r="DSE38" s="77"/>
      <c r="DSF38" s="77"/>
      <c r="DSG38" s="77"/>
      <c r="DSH38" s="77"/>
      <c r="DSI38" s="77"/>
      <c r="DSJ38" s="77"/>
      <c r="DSK38" s="77"/>
      <c r="DSL38" s="77"/>
      <c r="DSM38" s="77"/>
      <c r="DSN38" s="77"/>
      <c r="DSO38" s="77"/>
      <c r="DSP38" s="77"/>
      <c r="DSQ38" s="77"/>
      <c r="DSR38" s="77"/>
      <c r="DSS38" s="77"/>
      <c r="DST38" s="77"/>
      <c r="DSU38" s="77"/>
      <c r="DSV38" s="77"/>
      <c r="DSW38" s="77"/>
      <c r="DSX38" s="77"/>
      <c r="DSY38" s="77"/>
      <c r="DSZ38" s="77"/>
      <c r="DTA38" s="77"/>
      <c r="DTB38" s="77"/>
      <c r="DTC38" s="77"/>
      <c r="DTD38" s="77"/>
      <c r="DTE38" s="77"/>
      <c r="DTF38" s="77"/>
      <c r="DTG38" s="77"/>
      <c r="DTH38" s="77"/>
      <c r="DTI38" s="77"/>
      <c r="DTJ38" s="77"/>
      <c r="DTK38" s="77"/>
      <c r="DTL38" s="77"/>
      <c r="DTM38" s="77"/>
      <c r="DTN38" s="77"/>
      <c r="DTO38" s="77"/>
      <c r="DTP38" s="77"/>
      <c r="DTQ38" s="77"/>
      <c r="DTR38" s="77"/>
      <c r="DTS38" s="77"/>
      <c r="DTT38" s="77"/>
      <c r="DTU38" s="77"/>
      <c r="DTV38" s="77"/>
      <c r="DTW38" s="77"/>
      <c r="DTX38" s="77"/>
      <c r="DTY38" s="77"/>
      <c r="DTZ38" s="77"/>
      <c r="DUA38" s="77"/>
      <c r="DUB38" s="77"/>
      <c r="DUC38" s="77"/>
      <c r="DUD38" s="77"/>
      <c r="DUE38" s="77"/>
      <c r="DUF38" s="77"/>
      <c r="DUG38" s="77"/>
      <c r="DUH38" s="77"/>
      <c r="DUI38" s="77"/>
      <c r="DUJ38" s="77"/>
      <c r="DUK38" s="77"/>
      <c r="DUL38" s="77"/>
      <c r="DUM38" s="77"/>
      <c r="DUN38" s="77"/>
      <c r="DUO38" s="77"/>
      <c r="DUP38" s="77"/>
      <c r="DUQ38" s="77"/>
      <c r="DUR38" s="77"/>
      <c r="DUS38" s="77"/>
      <c r="DUT38" s="77"/>
      <c r="DUU38" s="77"/>
      <c r="DUV38" s="77"/>
      <c r="DUW38" s="77"/>
      <c r="DUX38" s="77"/>
      <c r="DUY38" s="77"/>
      <c r="DUZ38" s="77"/>
      <c r="DVA38" s="77"/>
      <c r="DVB38" s="77"/>
      <c r="DVC38" s="77"/>
      <c r="DVD38" s="77"/>
      <c r="DVE38" s="77"/>
      <c r="DVF38" s="77"/>
      <c r="DVG38" s="77"/>
      <c r="DVH38" s="77"/>
      <c r="DVI38" s="77"/>
      <c r="DVJ38" s="77"/>
      <c r="DVK38" s="77"/>
      <c r="DVL38" s="77"/>
      <c r="DVM38" s="77"/>
      <c r="DVN38" s="77"/>
      <c r="DVO38" s="77"/>
      <c r="DVP38" s="77"/>
      <c r="DVQ38" s="77"/>
      <c r="DVR38" s="77"/>
      <c r="DVS38" s="77"/>
      <c r="DVT38" s="77"/>
      <c r="DVU38" s="77"/>
      <c r="DVV38" s="77"/>
      <c r="DVW38" s="77"/>
      <c r="DVX38" s="77"/>
      <c r="DVY38" s="77"/>
      <c r="DVZ38" s="77"/>
      <c r="DWA38" s="77"/>
      <c r="DWB38" s="77"/>
      <c r="DWC38" s="77"/>
      <c r="DWD38" s="77"/>
      <c r="DWE38" s="77"/>
      <c r="DWF38" s="77"/>
      <c r="DWG38" s="77"/>
      <c r="DWH38" s="77"/>
      <c r="DWI38" s="77"/>
      <c r="DWJ38" s="77"/>
      <c r="DWK38" s="77"/>
      <c r="DWL38" s="77"/>
      <c r="DWM38" s="77"/>
      <c r="DWN38" s="77"/>
      <c r="DWO38" s="77"/>
      <c r="DWP38" s="77"/>
      <c r="DWQ38" s="77"/>
      <c r="DWR38" s="77"/>
      <c r="DWS38" s="77"/>
      <c r="DWT38" s="77"/>
      <c r="DWU38" s="77"/>
      <c r="DWV38" s="77"/>
      <c r="DWW38" s="77"/>
      <c r="DWX38" s="77"/>
      <c r="DWY38" s="77"/>
      <c r="DWZ38" s="77"/>
      <c r="DXA38" s="77"/>
      <c r="DXB38" s="77"/>
      <c r="DXC38" s="77"/>
      <c r="DXD38" s="77"/>
      <c r="DXE38" s="77"/>
      <c r="DXF38" s="77"/>
      <c r="DXG38" s="77"/>
      <c r="DXH38" s="77"/>
      <c r="DXI38" s="77"/>
      <c r="DXJ38" s="77"/>
      <c r="DXK38" s="77"/>
      <c r="DXL38" s="77"/>
      <c r="DXM38" s="77"/>
      <c r="DXN38" s="77"/>
      <c r="DXO38" s="77"/>
      <c r="DXP38" s="77"/>
      <c r="DXQ38" s="77"/>
      <c r="DXR38" s="77"/>
      <c r="DXS38" s="77"/>
      <c r="DXT38" s="77"/>
      <c r="DXU38" s="77"/>
      <c r="DXV38" s="77"/>
      <c r="DXW38" s="77"/>
      <c r="DXX38" s="77"/>
      <c r="DXY38" s="77"/>
      <c r="DXZ38" s="77"/>
      <c r="DYA38" s="77"/>
      <c r="DYB38" s="77"/>
      <c r="DYC38" s="77"/>
      <c r="DYD38" s="77"/>
      <c r="DYE38" s="77"/>
      <c r="DYF38" s="77"/>
      <c r="DYG38" s="77"/>
      <c r="DYH38" s="77"/>
      <c r="DYI38" s="77"/>
      <c r="DYJ38" s="77"/>
      <c r="DYK38" s="77"/>
      <c r="DYL38" s="77"/>
      <c r="DYM38" s="77"/>
      <c r="DYN38" s="77"/>
      <c r="DYO38" s="77"/>
      <c r="DYP38" s="77"/>
      <c r="DYQ38" s="77"/>
      <c r="DYR38" s="77"/>
      <c r="DYS38" s="77"/>
      <c r="DYT38" s="77"/>
      <c r="DYU38" s="77"/>
      <c r="DYV38" s="77"/>
      <c r="DYW38" s="77"/>
      <c r="DYX38" s="77"/>
      <c r="DYY38" s="77"/>
      <c r="DYZ38" s="77"/>
      <c r="DZA38" s="77"/>
      <c r="DZB38" s="77"/>
      <c r="DZC38" s="77"/>
      <c r="DZD38" s="77"/>
      <c r="DZE38" s="77"/>
      <c r="DZF38" s="77"/>
      <c r="DZG38" s="77"/>
      <c r="DZH38" s="77"/>
      <c r="DZI38" s="77"/>
      <c r="DZJ38" s="77"/>
      <c r="DZK38" s="77"/>
      <c r="DZL38" s="77"/>
      <c r="DZM38" s="77"/>
      <c r="DZN38" s="77"/>
      <c r="DZO38" s="77"/>
      <c r="DZP38" s="77"/>
      <c r="DZQ38" s="77"/>
      <c r="DZR38" s="77"/>
      <c r="DZS38" s="77"/>
      <c r="DZT38" s="77"/>
      <c r="DZU38" s="77"/>
      <c r="DZV38" s="77"/>
      <c r="DZW38" s="77"/>
      <c r="DZX38" s="77"/>
      <c r="DZY38" s="77"/>
      <c r="DZZ38" s="77"/>
      <c r="EAA38" s="77"/>
      <c r="EAB38" s="77"/>
      <c r="EAC38" s="77"/>
      <c r="EAD38" s="77"/>
      <c r="EAE38" s="77"/>
      <c r="EAF38" s="77"/>
      <c r="EAG38" s="77"/>
      <c r="EAH38" s="77"/>
      <c r="EAI38" s="77"/>
      <c r="EAJ38" s="77"/>
      <c r="EAK38" s="77"/>
      <c r="EAL38" s="77"/>
      <c r="EAM38" s="77"/>
      <c r="EAN38" s="77"/>
      <c r="EAO38" s="77"/>
      <c r="EAP38" s="77"/>
      <c r="EAQ38" s="77"/>
      <c r="EAR38" s="77"/>
      <c r="EAS38" s="77"/>
      <c r="EAT38" s="77"/>
      <c r="EAU38" s="77"/>
      <c r="EAV38" s="77"/>
      <c r="EAW38" s="77"/>
      <c r="EAX38" s="77"/>
      <c r="EAY38" s="77"/>
      <c r="EAZ38" s="77"/>
      <c r="EBA38" s="77"/>
      <c r="EBB38" s="77"/>
      <c r="EBC38" s="77"/>
      <c r="EBD38" s="77"/>
      <c r="EBE38" s="77"/>
      <c r="EBF38" s="77"/>
      <c r="EBG38" s="77"/>
      <c r="EBH38" s="77"/>
      <c r="EBI38" s="77"/>
      <c r="EBJ38" s="77"/>
      <c r="EBK38" s="77"/>
      <c r="EBL38" s="77"/>
      <c r="EBM38" s="77"/>
      <c r="EBN38" s="77"/>
      <c r="EBO38" s="77"/>
      <c r="EBP38" s="77"/>
      <c r="EBQ38" s="77"/>
      <c r="EBR38" s="77"/>
      <c r="EBS38" s="77"/>
      <c r="EBT38" s="77"/>
      <c r="EBU38" s="77"/>
      <c r="EBV38" s="77"/>
      <c r="EBW38" s="77"/>
      <c r="EBX38" s="77"/>
      <c r="EBY38" s="77"/>
      <c r="EBZ38" s="77"/>
      <c r="ECA38" s="77"/>
      <c r="ECB38" s="77"/>
      <c r="ECC38" s="77"/>
      <c r="ECD38" s="77"/>
      <c r="ECE38" s="77"/>
      <c r="ECF38" s="77"/>
      <c r="ECG38" s="77"/>
      <c r="ECH38" s="77"/>
      <c r="ECI38" s="77"/>
      <c r="ECJ38" s="77"/>
      <c r="ECK38" s="77"/>
      <c r="ECL38" s="77"/>
      <c r="ECM38" s="77"/>
      <c r="ECN38" s="77"/>
      <c r="ECO38" s="77"/>
      <c r="ECP38" s="77"/>
      <c r="ECQ38" s="77"/>
      <c r="ECR38" s="77"/>
      <c r="ECS38" s="77"/>
      <c r="ECT38" s="77"/>
      <c r="ECU38" s="77"/>
      <c r="ECV38" s="77"/>
      <c r="ECW38" s="77"/>
      <c r="ECX38" s="77"/>
      <c r="ECY38" s="77"/>
      <c r="ECZ38" s="77"/>
      <c r="EDA38" s="77"/>
      <c r="EDB38" s="77"/>
      <c r="EDC38" s="77"/>
      <c r="EDD38" s="77"/>
      <c r="EDE38" s="77"/>
      <c r="EDF38" s="77"/>
      <c r="EDG38" s="77"/>
      <c r="EDH38" s="77"/>
      <c r="EDI38" s="77"/>
      <c r="EDJ38" s="77"/>
      <c r="EDK38" s="77"/>
      <c r="EDL38" s="77"/>
      <c r="EDM38" s="77"/>
      <c r="EDN38" s="77"/>
      <c r="EDO38" s="77"/>
      <c r="EDP38" s="77"/>
      <c r="EDQ38" s="77"/>
      <c r="EDR38" s="77"/>
      <c r="EDS38" s="77"/>
      <c r="EDT38" s="77"/>
      <c r="EDU38" s="77"/>
      <c r="EDV38" s="77"/>
      <c r="EDW38" s="77"/>
      <c r="EDX38" s="77"/>
      <c r="EDY38" s="77"/>
      <c r="EDZ38" s="77"/>
      <c r="EEA38" s="77"/>
      <c r="EEB38" s="77"/>
      <c r="EEC38" s="77"/>
      <c r="EED38" s="77"/>
      <c r="EEE38" s="77"/>
      <c r="EEF38" s="77"/>
      <c r="EEG38" s="77"/>
      <c r="EEH38" s="77"/>
      <c r="EEI38" s="77"/>
      <c r="EEJ38" s="77"/>
      <c r="EEK38" s="77"/>
      <c r="EEL38" s="77"/>
      <c r="EEM38" s="77"/>
      <c r="EEN38" s="77"/>
      <c r="EEO38" s="77"/>
      <c r="EEP38" s="77"/>
      <c r="EEQ38" s="77"/>
      <c r="EER38" s="77"/>
      <c r="EES38" s="77"/>
      <c r="EET38" s="77"/>
      <c r="EEU38" s="77"/>
      <c r="EEV38" s="77"/>
      <c r="EEW38" s="77"/>
      <c r="EEX38" s="77"/>
      <c r="EEY38" s="77"/>
      <c r="EEZ38" s="77"/>
      <c r="EFA38" s="77"/>
      <c r="EFB38" s="77"/>
      <c r="EFC38" s="77"/>
      <c r="EFD38" s="77"/>
      <c r="EFE38" s="77"/>
      <c r="EFF38" s="77"/>
      <c r="EFG38" s="77"/>
      <c r="EFH38" s="77"/>
      <c r="EFI38" s="77"/>
      <c r="EFJ38" s="77"/>
      <c r="EFK38" s="77"/>
      <c r="EFL38" s="77"/>
      <c r="EFM38" s="77"/>
      <c r="EFN38" s="77"/>
      <c r="EFO38" s="77"/>
      <c r="EFP38" s="77"/>
      <c r="EFQ38" s="77"/>
      <c r="EFR38" s="77"/>
      <c r="EFS38" s="77"/>
      <c r="EFT38" s="77"/>
      <c r="EFU38" s="77"/>
      <c r="EFV38" s="77"/>
      <c r="EFW38" s="77"/>
      <c r="EFX38" s="77"/>
      <c r="EFY38" s="77"/>
      <c r="EFZ38" s="77"/>
      <c r="EGA38" s="77"/>
      <c r="EGB38" s="77"/>
      <c r="EGC38" s="77"/>
      <c r="EGD38" s="77"/>
      <c r="EGE38" s="77"/>
      <c r="EGF38" s="77"/>
      <c r="EGG38" s="77"/>
      <c r="EGH38" s="77"/>
      <c r="EGI38" s="77"/>
      <c r="EGJ38" s="77"/>
      <c r="EGK38" s="77"/>
      <c r="EGL38" s="77"/>
      <c r="EGM38" s="77"/>
      <c r="EGN38" s="77"/>
      <c r="EGO38" s="77"/>
      <c r="EGP38" s="77"/>
      <c r="EGQ38" s="77"/>
      <c r="EGR38" s="77"/>
      <c r="EGS38" s="77"/>
      <c r="EGT38" s="77"/>
      <c r="EGU38" s="77"/>
      <c r="EGV38" s="77"/>
      <c r="EGW38" s="77"/>
      <c r="EGX38" s="77"/>
      <c r="EGY38" s="77"/>
      <c r="EGZ38" s="77"/>
      <c r="EHA38" s="77"/>
      <c r="EHB38" s="77"/>
      <c r="EHC38" s="77"/>
      <c r="EHD38" s="77"/>
      <c r="EHE38" s="77"/>
      <c r="EHF38" s="77"/>
      <c r="EHG38" s="77"/>
      <c r="EHH38" s="77"/>
      <c r="EHI38" s="77"/>
      <c r="EHJ38" s="77"/>
      <c r="EHK38" s="77"/>
      <c r="EHL38" s="77"/>
      <c r="EHM38" s="77"/>
      <c r="EHN38" s="77"/>
      <c r="EHO38" s="77"/>
      <c r="EHP38" s="77"/>
      <c r="EHQ38" s="77"/>
      <c r="EHR38" s="77"/>
      <c r="EHS38" s="77"/>
      <c r="EHT38" s="77"/>
      <c r="EHU38" s="77"/>
      <c r="EHV38" s="77"/>
      <c r="EHW38" s="77"/>
      <c r="EHX38" s="77"/>
      <c r="EHY38" s="77"/>
      <c r="EHZ38" s="77"/>
      <c r="EIA38" s="77"/>
      <c r="EIB38" s="77"/>
      <c r="EIC38" s="77"/>
      <c r="EID38" s="77"/>
      <c r="EIE38" s="77"/>
      <c r="EIF38" s="77"/>
      <c r="EIG38" s="77"/>
      <c r="EIH38" s="77"/>
      <c r="EII38" s="77"/>
      <c r="EIJ38" s="77"/>
      <c r="EIK38" s="77"/>
      <c r="EIL38" s="77"/>
      <c r="EIM38" s="77"/>
      <c r="EIN38" s="77"/>
      <c r="EIO38" s="77"/>
      <c r="EIP38" s="77"/>
      <c r="EIQ38" s="77"/>
      <c r="EIR38" s="77"/>
      <c r="EIS38" s="77"/>
      <c r="EIT38" s="77"/>
      <c r="EIU38" s="77"/>
      <c r="EIV38" s="77"/>
      <c r="EIW38" s="77"/>
      <c r="EIX38" s="77"/>
      <c r="EIY38" s="77"/>
      <c r="EIZ38" s="77"/>
      <c r="EJA38" s="77"/>
      <c r="EJB38" s="77"/>
      <c r="EJC38" s="77"/>
      <c r="EJD38" s="77"/>
      <c r="EJE38" s="77"/>
      <c r="EJF38" s="77"/>
      <c r="EJG38" s="77"/>
      <c r="EJH38" s="77"/>
      <c r="EJI38" s="77"/>
      <c r="EJJ38" s="77"/>
      <c r="EJK38" s="77"/>
      <c r="EJL38" s="77"/>
      <c r="EJM38" s="77"/>
      <c r="EJN38" s="77"/>
      <c r="EJO38" s="77"/>
      <c r="EJP38" s="77"/>
      <c r="EJQ38" s="77"/>
      <c r="EJR38" s="77"/>
      <c r="EJS38" s="77"/>
      <c r="EJT38" s="77"/>
      <c r="EJU38" s="77"/>
      <c r="EJV38" s="77"/>
      <c r="EJW38" s="77"/>
      <c r="EJX38" s="77"/>
      <c r="EJY38" s="77"/>
      <c r="EJZ38" s="77"/>
      <c r="EKA38" s="77"/>
      <c r="EKB38" s="77"/>
      <c r="EKC38" s="77"/>
      <c r="EKD38" s="77"/>
      <c r="EKE38" s="77"/>
      <c r="EKF38" s="77"/>
      <c r="EKG38" s="77"/>
      <c r="EKH38" s="77"/>
      <c r="EKI38" s="77"/>
      <c r="EKJ38" s="77"/>
      <c r="EKK38" s="77"/>
      <c r="EKL38" s="77"/>
      <c r="EKM38" s="77"/>
      <c r="EKN38" s="77"/>
      <c r="EKO38" s="77"/>
      <c r="EKP38" s="77"/>
      <c r="EKQ38" s="77"/>
      <c r="EKR38" s="77"/>
      <c r="EKS38" s="77"/>
      <c r="EKT38" s="77"/>
      <c r="EKU38" s="77"/>
      <c r="EKV38" s="77"/>
      <c r="EKW38" s="77"/>
      <c r="EKX38" s="77"/>
      <c r="EKY38" s="77"/>
      <c r="EKZ38" s="77"/>
      <c r="ELA38" s="77"/>
      <c r="ELB38" s="77"/>
      <c r="ELC38" s="77"/>
      <c r="ELD38" s="77"/>
      <c r="ELE38" s="77"/>
      <c r="ELF38" s="77"/>
      <c r="ELG38" s="77"/>
      <c r="ELH38" s="77"/>
      <c r="ELI38" s="77"/>
      <c r="ELJ38" s="77"/>
      <c r="ELK38" s="77"/>
      <c r="ELL38" s="77"/>
      <c r="ELM38" s="77"/>
      <c r="ELN38" s="77"/>
      <c r="ELO38" s="77"/>
      <c r="ELP38" s="77"/>
      <c r="ELQ38" s="77"/>
      <c r="ELR38" s="77"/>
      <c r="ELS38" s="77"/>
      <c r="ELT38" s="77"/>
      <c r="ELU38" s="77"/>
      <c r="ELV38" s="77"/>
      <c r="ELW38" s="77"/>
      <c r="ELX38" s="77"/>
      <c r="ELY38" s="77"/>
      <c r="ELZ38" s="77"/>
      <c r="EMA38" s="77"/>
      <c r="EMB38" s="77"/>
      <c r="EMC38" s="77"/>
      <c r="EMD38" s="77"/>
      <c r="EME38" s="77"/>
      <c r="EMF38" s="77"/>
      <c r="EMG38" s="77"/>
      <c r="EMH38" s="77"/>
      <c r="EMI38" s="77"/>
      <c r="EMJ38" s="77"/>
      <c r="EMK38" s="77"/>
      <c r="EML38" s="77"/>
      <c r="EMM38" s="77"/>
      <c r="EMN38" s="77"/>
      <c r="EMO38" s="77"/>
      <c r="EMP38" s="77"/>
      <c r="EMQ38" s="77"/>
      <c r="EMR38" s="77"/>
      <c r="EMS38" s="77"/>
      <c r="EMT38" s="77"/>
      <c r="EMU38" s="77"/>
      <c r="EMV38" s="77"/>
      <c r="EMW38" s="77"/>
      <c r="EMX38" s="77"/>
      <c r="EMY38" s="77"/>
      <c r="EMZ38" s="77"/>
      <c r="ENA38" s="77"/>
      <c r="ENB38" s="77"/>
      <c r="ENC38" s="77"/>
      <c r="END38" s="77"/>
      <c r="ENE38" s="77"/>
      <c r="ENF38" s="77"/>
      <c r="ENG38" s="77"/>
      <c r="ENH38" s="77"/>
      <c r="ENI38" s="77"/>
      <c r="ENJ38" s="77"/>
      <c r="ENK38" s="77"/>
      <c r="ENL38" s="77"/>
      <c r="ENM38" s="77"/>
      <c r="ENN38" s="77"/>
      <c r="ENO38" s="77"/>
      <c r="ENP38" s="77"/>
      <c r="ENQ38" s="77"/>
      <c r="ENR38" s="77"/>
      <c r="ENS38" s="77"/>
      <c r="ENT38" s="77"/>
      <c r="ENU38" s="77"/>
      <c r="ENV38" s="77"/>
      <c r="ENW38" s="77"/>
      <c r="ENX38" s="77"/>
      <c r="ENY38" s="77"/>
      <c r="ENZ38" s="77"/>
      <c r="EOA38" s="77"/>
      <c r="EOB38" s="77"/>
      <c r="EOC38" s="77"/>
      <c r="EOD38" s="77"/>
      <c r="EOE38" s="77"/>
      <c r="EOF38" s="77"/>
      <c r="EOG38" s="77"/>
      <c r="EOH38" s="77"/>
      <c r="EOI38" s="77"/>
      <c r="EOJ38" s="77"/>
      <c r="EOK38" s="77"/>
      <c r="EOL38" s="77"/>
      <c r="EOM38" s="77"/>
      <c r="EON38" s="77"/>
      <c r="EOO38" s="77"/>
      <c r="EOP38" s="77"/>
      <c r="EOQ38" s="77"/>
      <c r="EOR38" s="77"/>
      <c r="EOS38" s="77"/>
      <c r="EOT38" s="77"/>
      <c r="EOU38" s="77"/>
      <c r="EOV38" s="77"/>
      <c r="EOW38" s="77"/>
      <c r="EOX38" s="77"/>
      <c r="EOY38" s="77"/>
      <c r="EOZ38" s="77"/>
      <c r="EPA38" s="77"/>
      <c r="EPB38" s="77"/>
      <c r="EPC38" s="77"/>
      <c r="EPD38" s="77"/>
      <c r="EPE38" s="77"/>
      <c r="EPF38" s="77"/>
      <c r="EPG38" s="77"/>
      <c r="EPH38" s="77"/>
      <c r="EPI38" s="77"/>
      <c r="EPJ38" s="77"/>
      <c r="EPK38" s="77"/>
      <c r="EPL38" s="77"/>
      <c r="EPM38" s="77"/>
      <c r="EPN38" s="77"/>
      <c r="EPO38" s="77"/>
      <c r="EPP38" s="77"/>
      <c r="EPQ38" s="77"/>
      <c r="EPR38" s="77"/>
      <c r="EPS38" s="77"/>
      <c r="EPT38" s="77"/>
      <c r="EPU38" s="77"/>
      <c r="EPV38" s="77"/>
      <c r="EPW38" s="77"/>
      <c r="EPX38" s="77"/>
      <c r="EPY38" s="77"/>
      <c r="EPZ38" s="77"/>
      <c r="EQA38" s="77"/>
      <c r="EQB38" s="77"/>
      <c r="EQC38" s="77"/>
      <c r="EQD38" s="77"/>
      <c r="EQE38" s="77"/>
      <c r="EQF38" s="77"/>
      <c r="EQG38" s="77"/>
      <c r="EQH38" s="77"/>
      <c r="EQI38" s="77"/>
      <c r="EQJ38" s="77"/>
      <c r="EQK38" s="77"/>
      <c r="EQL38" s="77"/>
      <c r="EQM38" s="77"/>
      <c r="EQN38" s="77"/>
      <c r="EQO38" s="77"/>
      <c r="EQP38" s="77"/>
      <c r="EQQ38" s="77"/>
      <c r="EQR38" s="77"/>
      <c r="EQS38" s="77"/>
      <c r="EQT38" s="77"/>
      <c r="EQU38" s="77"/>
      <c r="EQV38" s="77"/>
      <c r="EQW38" s="77"/>
      <c r="EQX38" s="77"/>
      <c r="EQY38" s="77"/>
      <c r="EQZ38" s="77"/>
      <c r="ERA38" s="77"/>
      <c r="ERB38" s="77"/>
      <c r="ERC38" s="77"/>
      <c r="ERD38" s="77"/>
      <c r="ERE38" s="77"/>
      <c r="ERF38" s="77"/>
      <c r="ERG38" s="77"/>
      <c r="ERH38" s="77"/>
      <c r="ERI38" s="77"/>
      <c r="ERJ38" s="77"/>
      <c r="ERK38" s="77"/>
      <c r="ERL38" s="77"/>
      <c r="ERM38" s="77"/>
      <c r="ERN38" s="77"/>
      <c r="ERO38" s="77"/>
      <c r="ERP38" s="77"/>
      <c r="ERQ38" s="77"/>
      <c r="ERR38" s="77"/>
      <c r="ERS38" s="77"/>
      <c r="ERT38" s="77"/>
      <c r="ERU38" s="77"/>
      <c r="ERV38" s="77"/>
      <c r="ERW38" s="77"/>
      <c r="ERX38" s="77"/>
      <c r="ERY38" s="77"/>
      <c r="ERZ38" s="77"/>
      <c r="ESA38" s="77"/>
      <c r="ESB38" s="77"/>
      <c r="ESC38" s="77"/>
      <c r="ESD38" s="77"/>
      <c r="ESE38" s="77"/>
      <c r="ESF38" s="77"/>
      <c r="ESG38" s="77"/>
      <c r="ESH38" s="77"/>
      <c r="ESI38" s="77"/>
      <c r="ESJ38" s="77"/>
      <c r="ESK38" s="77"/>
      <c r="ESL38" s="77"/>
      <c r="ESM38" s="77"/>
      <c r="ESN38" s="77"/>
      <c r="ESO38" s="77"/>
      <c r="ESP38" s="77"/>
      <c r="ESQ38" s="77"/>
      <c r="ESR38" s="77"/>
      <c r="ESS38" s="77"/>
      <c r="EST38" s="77"/>
      <c r="ESU38" s="77"/>
      <c r="ESV38" s="77"/>
      <c r="ESW38" s="77"/>
      <c r="ESX38" s="77"/>
      <c r="ESY38" s="77"/>
      <c r="ESZ38" s="77"/>
      <c r="ETA38" s="77"/>
      <c r="ETB38" s="77"/>
      <c r="ETC38" s="77"/>
      <c r="ETD38" s="77"/>
      <c r="ETE38" s="77"/>
      <c r="ETF38" s="77"/>
      <c r="ETG38" s="77"/>
      <c r="ETH38" s="77"/>
      <c r="ETI38" s="77"/>
      <c r="ETJ38" s="77"/>
      <c r="ETK38" s="77"/>
      <c r="ETL38" s="77"/>
      <c r="ETM38" s="77"/>
      <c r="ETN38" s="77"/>
      <c r="ETO38" s="77"/>
      <c r="ETP38" s="77"/>
      <c r="ETQ38" s="77"/>
      <c r="ETR38" s="77"/>
      <c r="ETS38" s="77"/>
      <c r="ETT38" s="77"/>
      <c r="ETU38" s="77"/>
      <c r="ETV38" s="77"/>
      <c r="ETW38" s="77"/>
      <c r="ETX38" s="77"/>
      <c r="ETY38" s="77"/>
      <c r="ETZ38" s="77"/>
      <c r="EUA38" s="77"/>
      <c r="EUB38" s="77"/>
      <c r="EUC38" s="77"/>
      <c r="EUD38" s="77"/>
      <c r="EUE38" s="77"/>
      <c r="EUF38" s="77"/>
      <c r="EUG38" s="77"/>
      <c r="EUH38" s="77"/>
      <c r="EUI38" s="77"/>
      <c r="EUJ38" s="77"/>
      <c r="EUK38" s="77"/>
      <c r="EUL38" s="77"/>
      <c r="EUM38" s="77"/>
      <c r="EUN38" s="77"/>
      <c r="EUO38" s="77"/>
      <c r="EUP38" s="77"/>
      <c r="EUQ38" s="77"/>
      <c r="EUR38" s="77"/>
      <c r="EUS38" s="77"/>
      <c r="EUT38" s="77"/>
      <c r="EUU38" s="77"/>
      <c r="EUV38" s="77"/>
      <c r="EUW38" s="77"/>
      <c r="EUX38" s="77"/>
      <c r="EUY38" s="77"/>
      <c r="EUZ38" s="77"/>
      <c r="EVA38" s="77"/>
      <c r="EVB38" s="77"/>
      <c r="EVC38" s="77"/>
      <c r="EVD38" s="77"/>
      <c r="EVE38" s="77"/>
      <c r="EVF38" s="77"/>
      <c r="EVG38" s="77"/>
      <c r="EVH38" s="77"/>
      <c r="EVI38" s="77"/>
      <c r="EVJ38" s="77"/>
      <c r="EVK38" s="77"/>
      <c r="EVL38" s="77"/>
      <c r="EVM38" s="77"/>
      <c r="EVN38" s="77"/>
      <c r="EVO38" s="77"/>
      <c r="EVP38" s="77"/>
      <c r="EVQ38" s="77"/>
      <c r="EVR38" s="77"/>
      <c r="EVS38" s="77"/>
      <c r="EVT38" s="77"/>
      <c r="EVU38" s="77"/>
      <c r="EVV38" s="77"/>
      <c r="EVW38" s="77"/>
      <c r="EVX38" s="77"/>
      <c r="EVY38" s="77"/>
      <c r="EVZ38" s="77"/>
      <c r="EWA38" s="77"/>
      <c r="EWB38" s="77"/>
      <c r="EWC38" s="77"/>
      <c r="EWD38" s="77"/>
      <c r="EWE38" s="77"/>
      <c r="EWF38" s="77"/>
      <c r="EWG38" s="77"/>
      <c r="EWH38" s="77"/>
      <c r="EWI38" s="77"/>
      <c r="EWJ38" s="77"/>
      <c r="EWK38" s="77"/>
      <c r="EWL38" s="77"/>
      <c r="EWM38" s="77"/>
      <c r="EWN38" s="77"/>
      <c r="EWO38" s="77"/>
      <c r="EWP38" s="77"/>
      <c r="EWQ38" s="77"/>
      <c r="EWR38" s="77"/>
      <c r="EWS38" s="77"/>
      <c r="EWT38" s="77"/>
      <c r="EWU38" s="77"/>
      <c r="EWV38" s="77"/>
      <c r="EWW38" s="77"/>
      <c r="EWX38" s="77"/>
      <c r="EWY38" s="77"/>
      <c r="EWZ38" s="77"/>
      <c r="EXA38" s="77"/>
      <c r="EXB38" s="77"/>
      <c r="EXC38" s="77"/>
      <c r="EXD38" s="77"/>
      <c r="EXE38" s="77"/>
      <c r="EXF38" s="77"/>
      <c r="EXG38" s="77"/>
      <c r="EXH38" s="77"/>
      <c r="EXI38" s="77"/>
      <c r="EXJ38" s="77"/>
      <c r="EXK38" s="77"/>
      <c r="EXL38" s="77"/>
      <c r="EXM38" s="77"/>
      <c r="EXN38" s="77"/>
      <c r="EXO38" s="77"/>
      <c r="EXP38" s="77"/>
      <c r="EXQ38" s="77"/>
      <c r="EXR38" s="77"/>
      <c r="EXS38" s="77"/>
      <c r="EXT38" s="77"/>
      <c r="EXU38" s="77"/>
      <c r="EXV38" s="77"/>
      <c r="EXW38" s="77"/>
      <c r="EXX38" s="77"/>
      <c r="EXY38" s="77"/>
      <c r="EXZ38" s="77"/>
      <c r="EYA38" s="77"/>
      <c r="EYB38" s="77"/>
      <c r="EYC38" s="77"/>
      <c r="EYD38" s="77"/>
      <c r="EYE38" s="77"/>
      <c r="EYF38" s="77"/>
      <c r="EYG38" s="77"/>
      <c r="EYH38" s="77"/>
      <c r="EYI38" s="77"/>
      <c r="EYJ38" s="77"/>
      <c r="EYK38" s="77"/>
      <c r="EYL38" s="77"/>
      <c r="EYM38" s="77"/>
      <c r="EYN38" s="77"/>
      <c r="EYO38" s="77"/>
      <c r="EYP38" s="77"/>
      <c r="EYQ38" s="77"/>
      <c r="EYR38" s="77"/>
      <c r="EYS38" s="77"/>
      <c r="EYT38" s="77"/>
      <c r="EYU38" s="77"/>
      <c r="EYV38" s="77"/>
      <c r="EYW38" s="77"/>
      <c r="EYX38" s="77"/>
      <c r="EYY38" s="77"/>
      <c r="EYZ38" s="77"/>
      <c r="EZA38" s="77"/>
      <c r="EZB38" s="77"/>
      <c r="EZC38" s="77"/>
      <c r="EZD38" s="77"/>
      <c r="EZE38" s="77"/>
      <c r="EZF38" s="77"/>
      <c r="EZG38" s="77"/>
      <c r="EZH38" s="77"/>
      <c r="EZI38" s="77"/>
      <c r="EZJ38" s="77"/>
      <c r="EZK38" s="77"/>
      <c r="EZL38" s="77"/>
      <c r="EZM38" s="77"/>
      <c r="EZN38" s="77"/>
      <c r="EZO38" s="77"/>
      <c r="EZP38" s="77"/>
      <c r="EZQ38" s="77"/>
      <c r="EZR38" s="77"/>
      <c r="EZS38" s="77"/>
      <c r="EZT38" s="77"/>
      <c r="EZU38" s="77"/>
      <c r="EZV38" s="77"/>
      <c r="EZW38" s="77"/>
      <c r="EZX38" s="77"/>
      <c r="EZY38" s="77"/>
      <c r="EZZ38" s="77"/>
      <c r="FAA38" s="77"/>
      <c r="FAB38" s="77"/>
      <c r="FAC38" s="77"/>
      <c r="FAD38" s="77"/>
      <c r="FAE38" s="77"/>
      <c r="FAF38" s="77"/>
      <c r="FAG38" s="77"/>
      <c r="FAH38" s="77"/>
      <c r="FAI38" s="77"/>
      <c r="FAJ38" s="77"/>
      <c r="FAK38" s="77"/>
      <c r="FAL38" s="77"/>
      <c r="FAM38" s="77"/>
      <c r="FAN38" s="77"/>
      <c r="FAO38" s="77"/>
      <c r="FAP38" s="77"/>
      <c r="FAQ38" s="77"/>
      <c r="FAR38" s="77"/>
      <c r="FAS38" s="77"/>
      <c r="FAT38" s="77"/>
      <c r="FAU38" s="77"/>
      <c r="FAV38" s="77"/>
      <c r="FAW38" s="77"/>
      <c r="FAX38" s="77"/>
      <c r="FAY38" s="77"/>
      <c r="FAZ38" s="77"/>
      <c r="FBA38" s="77"/>
      <c r="FBB38" s="77"/>
      <c r="FBC38" s="77"/>
      <c r="FBD38" s="77"/>
      <c r="FBE38" s="77"/>
      <c r="FBF38" s="77"/>
      <c r="FBG38" s="77"/>
      <c r="FBH38" s="77"/>
      <c r="FBI38" s="77"/>
      <c r="FBJ38" s="77"/>
      <c r="FBK38" s="77"/>
      <c r="FBL38" s="77"/>
      <c r="FBM38" s="77"/>
      <c r="FBN38" s="77"/>
      <c r="FBO38" s="77"/>
      <c r="FBP38" s="77"/>
      <c r="FBQ38" s="77"/>
      <c r="FBR38" s="77"/>
      <c r="FBS38" s="77"/>
      <c r="FBT38" s="77"/>
      <c r="FBU38" s="77"/>
      <c r="FBV38" s="77"/>
      <c r="FBW38" s="77"/>
      <c r="FBX38" s="77"/>
      <c r="FBY38" s="77"/>
      <c r="FBZ38" s="77"/>
      <c r="FCA38" s="77"/>
      <c r="FCB38" s="77"/>
      <c r="FCC38" s="77"/>
      <c r="FCD38" s="77"/>
      <c r="FCE38" s="77"/>
      <c r="FCF38" s="77"/>
      <c r="FCG38" s="77"/>
      <c r="FCH38" s="77"/>
      <c r="FCI38" s="77"/>
      <c r="FCJ38" s="77"/>
      <c r="FCK38" s="77"/>
      <c r="FCL38" s="77"/>
      <c r="FCM38" s="77"/>
      <c r="FCN38" s="77"/>
      <c r="FCO38" s="77"/>
      <c r="FCP38" s="77"/>
      <c r="FCQ38" s="77"/>
      <c r="FCR38" s="77"/>
      <c r="FCS38" s="77"/>
      <c r="FCT38" s="77"/>
      <c r="FCU38" s="77"/>
      <c r="FCV38" s="77"/>
      <c r="FCW38" s="77"/>
      <c r="FCX38" s="77"/>
      <c r="FCY38" s="77"/>
      <c r="FCZ38" s="77"/>
      <c r="FDA38" s="77"/>
      <c r="FDB38" s="77"/>
      <c r="FDC38" s="77"/>
      <c r="FDD38" s="77"/>
      <c r="FDE38" s="77"/>
      <c r="FDF38" s="77"/>
      <c r="FDG38" s="77"/>
      <c r="FDH38" s="77"/>
      <c r="FDI38" s="77"/>
      <c r="FDJ38" s="77"/>
      <c r="FDK38" s="77"/>
      <c r="FDL38" s="77"/>
      <c r="FDM38" s="77"/>
      <c r="FDN38" s="77"/>
      <c r="FDO38" s="77"/>
      <c r="FDP38" s="77"/>
      <c r="FDQ38" s="77"/>
      <c r="FDR38" s="77"/>
      <c r="FDS38" s="77"/>
      <c r="FDT38" s="77"/>
      <c r="FDU38" s="77"/>
      <c r="FDV38" s="77"/>
      <c r="FDW38" s="77"/>
      <c r="FDX38" s="77"/>
      <c r="FDY38" s="77"/>
      <c r="FDZ38" s="77"/>
      <c r="FEA38" s="77"/>
      <c r="FEB38" s="77"/>
      <c r="FEC38" s="77"/>
      <c r="FED38" s="77"/>
      <c r="FEE38" s="77"/>
      <c r="FEF38" s="77"/>
      <c r="FEG38" s="77"/>
      <c r="FEH38" s="77"/>
      <c r="FEI38" s="77"/>
      <c r="FEJ38" s="77"/>
      <c r="FEK38" s="77"/>
      <c r="FEL38" s="77"/>
      <c r="FEM38" s="77"/>
      <c r="FEN38" s="77"/>
      <c r="FEO38" s="77"/>
      <c r="FEP38" s="77"/>
      <c r="FEQ38" s="77"/>
      <c r="FER38" s="77"/>
      <c r="FES38" s="77"/>
      <c r="FET38" s="77"/>
      <c r="FEU38" s="77"/>
      <c r="FEV38" s="77"/>
      <c r="FEW38" s="77"/>
      <c r="FEX38" s="77"/>
      <c r="FEY38" s="77"/>
      <c r="FEZ38" s="77"/>
      <c r="FFA38" s="77"/>
      <c r="FFB38" s="77"/>
      <c r="FFC38" s="77"/>
      <c r="FFD38" s="77"/>
      <c r="FFE38" s="77"/>
      <c r="FFF38" s="77"/>
      <c r="FFG38" s="77"/>
      <c r="FFH38" s="77"/>
      <c r="FFI38" s="77"/>
      <c r="FFJ38" s="77"/>
      <c r="FFK38" s="77"/>
      <c r="FFL38" s="77"/>
      <c r="FFM38" s="77"/>
      <c r="FFN38" s="77"/>
      <c r="FFO38" s="77"/>
      <c r="FFP38" s="77"/>
      <c r="FFQ38" s="77"/>
      <c r="FFR38" s="77"/>
      <c r="FFS38" s="77"/>
      <c r="FFT38" s="77"/>
      <c r="FFU38" s="77"/>
      <c r="FFV38" s="77"/>
      <c r="FFW38" s="77"/>
      <c r="FFX38" s="77"/>
      <c r="FFY38" s="77"/>
      <c r="FFZ38" s="77"/>
      <c r="FGA38" s="77"/>
      <c r="FGB38" s="77"/>
      <c r="FGC38" s="77"/>
      <c r="FGD38" s="77"/>
      <c r="FGE38" s="77"/>
      <c r="FGF38" s="77"/>
      <c r="FGG38" s="77"/>
      <c r="FGH38" s="77"/>
      <c r="FGI38" s="77"/>
      <c r="FGJ38" s="77"/>
      <c r="FGK38" s="77"/>
      <c r="FGL38" s="77"/>
      <c r="FGM38" s="77"/>
      <c r="FGN38" s="77"/>
      <c r="FGO38" s="77"/>
      <c r="FGP38" s="77"/>
      <c r="FGQ38" s="77"/>
      <c r="FGR38" s="77"/>
      <c r="FGS38" s="77"/>
      <c r="FGT38" s="77"/>
      <c r="FGU38" s="77"/>
      <c r="FGV38" s="77"/>
      <c r="FGW38" s="77"/>
      <c r="FGX38" s="77"/>
      <c r="FGY38" s="77"/>
      <c r="FGZ38" s="77"/>
      <c r="FHA38" s="77"/>
      <c r="FHB38" s="77"/>
      <c r="FHC38" s="77"/>
      <c r="FHD38" s="77"/>
      <c r="FHE38" s="77"/>
      <c r="FHF38" s="77"/>
      <c r="FHG38" s="77"/>
      <c r="FHH38" s="77"/>
      <c r="FHI38" s="77"/>
      <c r="FHJ38" s="77"/>
      <c r="FHK38" s="77"/>
      <c r="FHL38" s="77"/>
      <c r="FHM38" s="77"/>
      <c r="FHN38" s="77"/>
      <c r="FHO38" s="77"/>
      <c r="FHP38" s="77"/>
      <c r="FHQ38" s="77"/>
      <c r="FHR38" s="77"/>
      <c r="FHS38" s="77"/>
      <c r="FHT38" s="77"/>
      <c r="FHU38" s="77"/>
      <c r="FHV38" s="77"/>
      <c r="FHW38" s="77"/>
      <c r="FHX38" s="77"/>
      <c r="FHY38" s="77"/>
      <c r="FHZ38" s="77"/>
      <c r="FIA38" s="77"/>
      <c r="FIB38" s="77"/>
      <c r="FIC38" s="77"/>
      <c r="FID38" s="77"/>
      <c r="FIE38" s="77"/>
      <c r="FIF38" s="77"/>
      <c r="FIG38" s="77"/>
      <c r="FIH38" s="77"/>
      <c r="FII38" s="77"/>
      <c r="FIJ38" s="77"/>
      <c r="FIK38" s="77"/>
      <c r="FIL38" s="77"/>
      <c r="FIM38" s="77"/>
      <c r="FIN38" s="77"/>
      <c r="FIO38" s="77"/>
      <c r="FIP38" s="77"/>
      <c r="FIQ38" s="77"/>
      <c r="FIR38" s="77"/>
      <c r="FIS38" s="77"/>
      <c r="FIT38" s="77"/>
      <c r="FIU38" s="77"/>
      <c r="FIV38" s="77"/>
      <c r="FIW38" s="77"/>
      <c r="FIX38" s="77"/>
      <c r="FIY38" s="77"/>
      <c r="FIZ38" s="77"/>
      <c r="FJA38" s="77"/>
      <c r="FJB38" s="77"/>
      <c r="FJC38" s="77"/>
      <c r="FJD38" s="77"/>
      <c r="FJE38" s="77"/>
      <c r="FJF38" s="77"/>
      <c r="FJG38" s="77"/>
      <c r="FJH38" s="77"/>
      <c r="FJI38" s="77"/>
      <c r="FJJ38" s="77"/>
      <c r="FJK38" s="77"/>
      <c r="FJL38" s="77"/>
      <c r="FJM38" s="77"/>
      <c r="FJN38" s="77"/>
      <c r="FJO38" s="77"/>
      <c r="FJP38" s="77"/>
      <c r="FJQ38" s="77"/>
      <c r="FJR38" s="77"/>
      <c r="FJS38" s="77"/>
      <c r="FJT38" s="77"/>
      <c r="FJU38" s="77"/>
      <c r="FJV38" s="77"/>
      <c r="FJW38" s="77"/>
      <c r="FJX38" s="77"/>
      <c r="FJY38" s="77"/>
      <c r="FJZ38" s="77"/>
      <c r="FKA38" s="77"/>
      <c r="FKB38" s="77"/>
      <c r="FKC38" s="77"/>
      <c r="FKD38" s="77"/>
      <c r="FKE38" s="77"/>
      <c r="FKF38" s="77"/>
      <c r="FKG38" s="77"/>
      <c r="FKH38" s="77"/>
      <c r="FKI38" s="77"/>
      <c r="FKJ38" s="77"/>
      <c r="FKK38" s="77"/>
      <c r="FKL38" s="77"/>
      <c r="FKM38" s="77"/>
      <c r="FKN38" s="77"/>
      <c r="FKO38" s="77"/>
      <c r="FKP38" s="77"/>
      <c r="FKQ38" s="77"/>
      <c r="FKR38" s="77"/>
      <c r="FKS38" s="77"/>
      <c r="FKT38" s="77"/>
      <c r="FKU38" s="77"/>
      <c r="FKV38" s="77"/>
      <c r="FKW38" s="77"/>
      <c r="FKX38" s="77"/>
      <c r="FKY38" s="77"/>
      <c r="FKZ38" s="77"/>
      <c r="FLA38" s="77"/>
      <c r="FLB38" s="77"/>
      <c r="FLC38" s="77"/>
      <c r="FLD38" s="77"/>
      <c r="FLE38" s="77"/>
      <c r="FLF38" s="77"/>
      <c r="FLG38" s="77"/>
      <c r="FLH38" s="77"/>
      <c r="FLI38" s="77"/>
      <c r="FLJ38" s="77"/>
      <c r="FLK38" s="77"/>
      <c r="FLL38" s="77"/>
      <c r="FLM38" s="77"/>
      <c r="FLN38" s="77"/>
      <c r="FLO38" s="77"/>
      <c r="FLP38" s="77"/>
      <c r="FLQ38" s="77"/>
      <c r="FLR38" s="77"/>
      <c r="FLS38" s="77"/>
      <c r="FLT38" s="77"/>
      <c r="FLU38" s="77"/>
      <c r="FLV38" s="77"/>
      <c r="FLW38" s="77"/>
      <c r="FLX38" s="77"/>
      <c r="FLY38" s="77"/>
      <c r="FLZ38" s="77"/>
      <c r="FMA38" s="77"/>
      <c r="FMB38" s="77"/>
      <c r="FMC38" s="77"/>
      <c r="FMD38" s="77"/>
      <c r="FME38" s="77"/>
      <c r="FMF38" s="77"/>
      <c r="FMG38" s="77"/>
      <c r="FMH38" s="77"/>
      <c r="FMI38" s="77"/>
      <c r="FMJ38" s="77"/>
      <c r="FMK38" s="77"/>
      <c r="FML38" s="77"/>
      <c r="FMM38" s="77"/>
      <c r="FMN38" s="77"/>
      <c r="FMO38" s="77"/>
      <c r="FMP38" s="77"/>
      <c r="FMQ38" s="77"/>
      <c r="FMR38" s="77"/>
      <c r="FMS38" s="77"/>
      <c r="FMT38" s="77"/>
      <c r="FMU38" s="77"/>
      <c r="FMV38" s="77"/>
      <c r="FMW38" s="77"/>
      <c r="FMX38" s="77"/>
      <c r="FMY38" s="77"/>
      <c r="FMZ38" s="77"/>
      <c r="FNA38" s="77"/>
      <c r="FNB38" s="77"/>
      <c r="FNC38" s="77"/>
      <c r="FND38" s="77"/>
      <c r="FNE38" s="77"/>
      <c r="FNF38" s="77"/>
      <c r="FNG38" s="77"/>
      <c r="FNH38" s="77"/>
      <c r="FNI38" s="77"/>
      <c r="FNJ38" s="77"/>
      <c r="FNK38" s="77"/>
      <c r="FNL38" s="77"/>
      <c r="FNM38" s="77"/>
      <c r="FNN38" s="77"/>
      <c r="FNO38" s="77"/>
      <c r="FNP38" s="77"/>
      <c r="FNQ38" s="77"/>
      <c r="FNR38" s="77"/>
      <c r="FNS38" s="77"/>
      <c r="FNT38" s="77"/>
      <c r="FNU38" s="77"/>
      <c r="FNV38" s="77"/>
      <c r="FNW38" s="77"/>
      <c r="FNX38" s="77"/>
      <c r="FNY38" s="77"/>
      <c r="FNZ38" s="77"/>
      <c r="FOA38" s="77"/>
      <c r="FOB38" s="77"/>
      <c r="FOC38" s="77"/>
      <c r="FOD38" s="77"/>
      <c r="FOE38" s="77"/>
      <c r="FOF38" s="77"/>
      <c r="FOG38" s="77"/>
      <c r="FOH38" s="77"/>
      <c r="FOI38" s="77"/>
      <c r="FOJ38" s="77"/>
      <c r="FOK38" s="77"/>
      <c r="FOL38" s="77"/>
      <c r="FOM38" s="77"/>
      <c r="FON38" s="77"/>
      <c r="FOO38" s="77"/>
      <c r="FOP38" s="77"/>
      <c r="FOQ38" s="77"/>
      <c r="FOR38" s="77"/>
      <c r="FOS38" s="77"/>
      <c r="FOT38" s="77"/>
      <c r="FOU38" s="77"/>
      <c r="FOV38" s="77"/>
      <c r="FOW38" s="77"/>
      <c r="FOX38" s="77"/>
      <c r="FOY38" s="77"/>
      <c r="FOZ38" s="77"/>
      <c r="FPA38" s="77"/>
      <c r="FPB38" s="77"/>
      <c r="FPC38" s="77"/>
      <c r="FPD38" s="77"/>
      <c r="FPE38" s="77"/>
      <c r="FPF38" s="77"/>
      <c r="FPG38" s="77"/>
      <c r="FPH38" s="77"/>
      <c r="FPI38" s="77"/>
      <c r="FPJ38" s="77"/>
      <c r="FPK38" s="77"/>
      <c r="FPL38" s="77"/>
      <c r="FPM38" s="77"/>
      <c r="FPN38" s="77"/>
      <c r="FPO38" s="77"/>
      <c r="FPP38" s="77"/>
      <c r="FPQ38" s="77"/>
      <c r="FPR38" s="77"/>
      <c r="FPS38" s="77"/>
      <c r="FPT38" s="77"/>
      <c r="FPU38" s="77"/>
      <c r="FPV38" s="77"/>
      <c r="FPW38" s="77"/>
      <c r="FPX38" s="77"/>
      <c r="FPY38" s="77"/>
      <c r="FPZ38" s="77"/>
      <c r="FQA38" s="77"/>
      <c r="FQB38" s="77"/>
      <c r="FQC38" s="77"/>
      <c r="FQD38" s="77"/>
      <c r="FQE38" s="77"/>
      <c r="FQF38" s="77"/>
      <c r="FQG38" s="77"/>
      <c r="FQH38" s="77"/>
      <c r="FQI38" s="77"/>
      <c r="FQJ38" s="77"/>
      <c r="FQK38" s="77"/>
      <c r="FQL38" s="77"/>
      <c r="FQM38" s="77"/>
      <c r="FQN38" s="77"/>
      <c r="FQO38" s="77"/>
      <c r="FQP38" s="77"/>
      <c r="FQQ38" s="77"/>
      <c r="FQR38" s="77"/>
      <c r="FQS38" s="77"/>
      <c r="FQT38" s="77"/>
      <c r="FQU38" s="77"/>
      <c r="FQV38" s="77"/>
      <c r="FQW38" s="77"/>
      <c r="FQX38" s="77"/>
      <c r="FQY38" s="77"/>
      <c r="FQZ38" s="77"/>
      <c r="FRA38" s="77"/>
      <c r="FRB38" s="77"/>
      <c r="FRC38" s="77"/>
      <c r="FRD38" s="77"/>
      <c r="FRE38" s="77"/>
      <c r="FRF38" s="77"/>
      <c r="FRG38" s="77"/>
      <c r="FRH38" s="77"/>
      <c r="FRI38" s="77"/>
      <c r="FRJ38" s="77"/>
      <c r="FRK38" s="77"/>
      <c r="FRL38" s="77"/>
      <c r="FRM38" s="77"/>
      <c r="FRN38" s="77"/>
      <c r="FRO38" s="77"/>
      <c r="FRP38" s="77"/>
      <c r="FRQ38" s="77"/>
      <c r="FRR38" s="77"/>
      <c r="FRS38" s="77"/>
      <c r="FRT38" s="77"/>
      <c r="FRU38" s="77"/>
      <c r="FRV38" s="77"/>
      <c r="FRW38" s="77"/>
      <c r="FRX38" s="77"/>
      <c r="FRY38" s="77"/>
      <c r="FRZ38" s="77"/>
      <c r="FSA38" s="77"/>
      <c r="FSB38" s="77"/>
      <c r="FSC38" s="77"/>
      <c r="FSD38" s="77"/>
      <c r="FSE38" s="77"/>
      <c r="FSF38" s="77"/>
      <c r="FSG38" s="77"/>
      <c r="FSH38" s="77"/>
      <c r="FSI38" s="77"/>
      <c r="FSJ38" s="77"/>
      <c r="FSK38" s="77"/>
      <c r="FSL38" s="77"/>
      <c r="FSM38" s="77"/>
      <c r="FSN38" s="77"/>
      <c r="FSO38" s="77"/>
      <c r="FSP38" s="77"/>
      <c r="FSQ38" s="77"/>
      <c r="FSR38" s="77"/>
      <c r="FSS38" s="77"/>
      <c r="FST38" s="77"/>
      <c r="FSU38" s="77"/>
      <c r="FSV38" s="77"/>
      <c r="FSW38" s="77"/>
      <c r="FSX38" s="77"/>
      <c r="FSY38" s="77"/>
      <c r="FSZ38" s="77"/>
      <c r="FTA38" s="77"/>
      <c r="FTB38" s="77"/>
      <c r="FTC38" s="77"/>
      <c r="FTD38" s="77"/>
      <c r="FTE38" s="77"/>
      <c r="FTF38" s="77"/>
      <c r="FTG38" s="77"/>
      <c r="FTH38" s="77"/>
      <c r="FTI38" s="77"/>
      <c r="FTJ38" s="77"/>
      <c r="FTK38" s="77"/>
      <c r="FTL38" s="77"/>
      <c r="FTM38" s="77"/>
      <c r="FTN38" s="77"/>
      <c r="FTO38" s="77"/>
      <c r="FTP38" s="77"/>
      <c r="FTQ38" s="77"/>
      <c r="FTR38" s="77"/>
      <c r="FTS38" s="77"/>
      <c r="FTT38" s="77"/>
      <c r="FTU38" s="77"/>
      <c r="FTV38" s="77"/>
      <c r="FTW38" s="77"/>
      <c r="FTX38" s="77"/>
      <c r="FTY38" s="77"/>
      <c r="FTZ38" s="77"/>
      <c r="FUA38" s="77"/>
      <c r="FUB38" s="77"/>
      <c r="FUC38" s="77"/>
      <c r="FUD38" s="77"/>
      <c r="FUE38" s="77"/>
      <c r="FUF38" s="77"/>
      <c r="FUG38" s="77"/>
      <c r="FUH38" s="77"/>
      <c r="FUI38" s="77"/>
      <c r="FUJ38" s="77"/>
      <c r="FUK38" s="77"/>
      <c r="FUL38" s="77"/>
      <c r="FUM38" s="77"/>
      <c r="FUN38" s="77"/>
      <c r="FUO38" s="77"/>
      <c r="FUP38" s="77"/>
      <c r="FUQ38" s="77"/>
      <c r="FUR38" s="77"/>
      <c r="FUS38" s="77"/>
      <c r="FUT38" s="77"/>
      <c r="FUU38" s="77"/>
      <c r="FUV38" s="77"/>
      <c r="FUW38" s="77"/>
      <c r="FUX38" s="77"/>
      <c r="FUY38" s="77"/>
      <c r="FUZ38" s="77"/>
      <c r="FVA38" s="77"/>
      <c r="FVB38" s="77"/>
      <c r="FVC38" s="77"/>
      <c r="FVD38" s="77"/>
      <c r="FVE38" s="77"/>
      <c r="FVF38" s="77"/>
      <c r="FVG38" s="77"/>
      <c r="FVH38" s="77"/>
      <c r="FVI38" s="77"/>
      <c r="FVJ38" s="77"/>
      <c r="FVK38" s="77"/>
      <c r="FVL38" s="77"/>
      <c r="FVM38" s="77"/>
      <c r="FVN38" s="77"/>
      <c r="FVO38" s="77"/>
      <c r="FVP38" s="77"/>
      <c r="FVQ38" s="77"/>
      <c r="FVR38" s="77"/>
      <c r="FVS38" s="77"/>
      <c r="FVT38" s="77"/>
      <c r="FVU38" s="77"/>
      <c r="FVV38" s="77"/>
      <c r="FVW38" s="77"/>
      <c r="FVX38" s="77"/>
      <c r="FVY38" s="77"/>
      <c r="FVZ38" s="77"/>
      <c r="FWA38" s="77"/>
      <c r="FWB38" s="77"/>
      <c r="FWC38" s="77"/>
      <c r="FWD38" s="77"/>
      <c r="FWE38" s="77"/>
      <c r="FWF38" s="77"/>
      <c r="FWG38" s="77"/>
      <c r="FWH38" s="77"/>
      <c r="FWI38" s="77"/>
      <c r="FWJ38" s="77"/>
      <c r="FWK38" s="77"/>
      <c r="FWL38" s="77"/>
      <c r="FWM38" s="77"/>
      <c r="FWN38" s="77"/>
      <c r="FWO38" s="77"/>
      <c r="FWP38" s="77"/>
      <c r="FWQ38" s="77"/>
      <c r="FWR38" s="77"/>
      <c r="FWS38" s="77"/>
      <c r="FWT38" s="77"/>
      <c r="FWU38" s="77"/>
      <c r="FWV38" s="77"/>
      <c r="FWW38" s="77"/>
      <c r="FWX38" s="77"/>
      <c r="FWY38" s="77"/>
      <c r="FWZ38" s="77"/>
      <c r="FXA38" s="77"/>
      <c r="FXB38" s="77"/>
      <c r="FXC38" s="77"/>
      <c r="FXD38" s="77"/>
      <c r="FXE38" s="77"/>
      <c r="FXF38" s="77"/>
      <c r="FXG38" s="77"/>
      <c r="FXH38" s="77"/>
      <c r="FXI38" s="77"/>
      <c r="FXJ38" s="77"/>
      <c r="FXK38" s="77"/>
      <c r="FXL38" s="77"/>
      <c r="FXM38" s="77"/>
      <c r="FXN38" s="77"/>
      <c r="FXO38" s="77"/>
      <c r="FXP38" s="77"/>
      <c r="FXQ38" s="77"/>
      <c r="FXR38" s="77"/>
      <c r="FXS38" s="77"/>
      <c r="FXT38" s="77"/>
      <c r="FXU38" s="77"/>
      <c r="FXV38" s="77"/>
      <c r="FXW38" s="77"/>
      <c r="FXX38" s="77"/>
      <c r="FXY38" s="77"/>
      <c r="FXZ38" s="77"/>
      <c r="FYA38" s="77"/>
      <c r="FYB38" s="77"/>
      <c r="FYC38" s="77"/>
      <c r="FYD38" s="77"/>
      <c r="FYE38" s="77"/>
      <c r="FYF38" s="77"/>
      <c r="FYG38" s="77"/>
      <c r="FYH38" s="77"/>
      <c r="FYI38" s="77"/>
      <c r="FYJ38" s="77"/>
      <c r="FYK38" s="77"/>
      <c r="FYL38" s="77"/>
      <c r="FYM38" s="77"/>
      <c r="FYN38" s="77"/>
      <c r="FYO38" s="77"/>
      <c r="FYP38" s="77"/>
      <c r="FYQ38" s="77"/>
      <c r="FYR38" s="77"/>
      <c r="FYS38" s="77"/>
      <c r="FYT38" s="77"/>
      <c r="FYU38" s="77"/>
      <c r="FYV38" s="77"/>
      <c r="FYW38" s="77"/>
      <c r="FYX38" s="77"/>
      <c r="FYY38" s="77"/>
      <c r="FYZ38" s="77"/>
      <c r="FZA38" s="77"/>
      <c r="FZB38" s="77"/>
      <c r="FZC38" s="77"/>
      <c r="FZD38" s="77"/>
      <c r="FZE38" s="77"/>
      <c r="FZF38" s="77"/>
      <c r="FZG38" s="77"/>
      <c r="FZH38" s="77"/>
      <c r="FZI38" s="77"/>
      <c r="FZJ38" s="77"/>
      <c r="FZK38" s="77"/>
      <c r="FZL38" s="77"/>
      <c r="FZM38" s="77"/>
      <c r="FZN38" s="77"/>
      <c r="FZO38" s="77"/>
      <c r="FZP38" s="77"/>
      <c r="FZQ38" s="77"/>
      <c r="FZR38" s="77"/>
      <c r="FZS38" s="77"/>
      <c r="FZT38" s="77"/>
      <c r="FZU38" s="77"/>
      <c r="FZV38" s="77"/>
      <c r="FZW38" s="77"/>
      <c r="FZX38" s="77"/>
      <c r="FZY38" s="77"/>
      <c r="FZZ38" s="77"/>
      <c r="GAA38" s="77"/>
      <c r="GAB38" s="77"/>
      <c r="GAC38" s="77"/>
      <c r="GAD38" s="77"/>
      <c r="GAE38" s="77"/>
      <c r="GAF38" s="77"/>
      <c r="GAG38" s="77"/>
      <c r="GAH38" s="77"/>
      <c r="GAI38" s="77"/>
      <c r="GAJ38" s="77"/>
      <c r="GAK38" s="77"/>
      <c r="GAL38" s="77"/>
      <c r="GAM38" s="77"/>
      <c r="GAN38" s="77"/>
      <c r="GAO38" s="77"/>
      <c r="GAP38" s="77"/>
      <c r="GAQ38" s="77"/>
      <c r="GAR38" s="77"/>
      <c r="GAS38" s="77"/>
      <c r="GAT38" s="77"/>
      <c r="GAU38" s="77"/>
      <c r="GAV38" s="77"/>
      <c r="GAW38" s="77"/>
      <c r="GAX38" s="77"/>
      <c r="GAY38" s="77"/>
      <c r="GAZ38" s="77"/>
      <c r="GBA38" s="77"/>
      <c r="GBB38" s="77"/>
      <c r="GBC38" s="77"/>
      <c r="GBD38" s="77"/>
      <c r="GBE38" s="77"/>
      <c r="GBF38" s="77"/>
      <c r="GBG38" s="77"/>
      <c r="GBH38" s="77"/>
      <c r="GBI38" s="77"/>
      <c r="GBJ38" s="77"/>
      <c r="GBK38" s="77"/>
      <c r="GBL38" s="77"/>
      <c r="GBM38" s="77"/>
      <c r="GBN38" s="77"/>
      <c r="GBO38" s="77"/>
      <c r="GBP38" s="77"/>
      <c r="GBQ38" s="77"/>
      <c r="GBR38" s="77"/>
      <c r="GBS38" s="77"/>
      <c r="GBT38" s="77"/>
      <c r="GBU38" s="77"/>
      <c r="GBV38" s="77"/>
      <c r="GBW38" s="77"/>
      <c r="GBX38" s="77"/>
      <c r="GBY38" s="77"/>
      <c r="GBZ38" s="77"/>
      <c r="GCA38" s="77"/>
      <c r="GCB38" s="77"/>
      <c r="GCC38" s="77"/>
      <c r="GCD38" s="77"/>
      <c r="GCE38" s="77"/>
      <c r="GCF38" s="77"/>
      <c r="GCG38" s="77"/>
      <c r="GCH38" s="77"/>
      <c r="GCI38" s="77"/>
      <c r="GCJ38" s="77"/>
      <c r="GCK38" s="77"/>
      <c r="GCL38" s="77"/>
      <c r="GCM38" s="77"/>
      <c r="GCN38" s="77"/>
      <c r="GCO38" s="77"/>
      <c r="GCP38" s="77"/>
      <c r="GCQ38" s="77"/>
      <c r="GCR38" s="77"/>
      <c r="GCS38" s="77"/>
      <c r="GCT38" s="77"/>
      <c r="GCU38" s="77"/>
      <c r="GCV38" s="77"/>
      <c r="GCW38" s="77"/>
      <c r="GCX38" s="77"/>
      <c r="GCY38" s="77"/>
      <c r="GCZ38" s="77"/>
      <c r="GDA38" s="77"/>
      <c r="GDB38" s="77"/>
      <c r="GDC38" s="77"/>
      <c r="GDD38" s="77"/>
      <c r="GDE38" s="77"/>
      <c r="GDF38" s="77"/>
      <c r="GDG38" s="77"/>
      <c r="GDH38" s="77"/>
      <c r="GDI38" s="77"/>
      <c r="GDJ38" s="77"/>
      <c r="GDK38" s="77"/>
      <c r="GDL38" s="77"/>
      <c r="GDM38" s="77"/>
      <c r="GDN38" s="77"/>
      <c r="GDO38" s="77"/>
      <c r="GDP38" s="77"/>
      <c r="GDQ38" s="77"/>
      <c r="GDR38" s="77"/>
      <c r="GDS38" s="77"/>
      <c r="GDT38" s="77"/>
      <c r="GDU38" s="77"/>
      <c r="GDV38" s="77"/>
      <c r="GDW38" s="77"/>
      <c r="GDX38" s="77"/>
      <c r="GDY38" s="77"/>
      <c r="GDZ38" s="77"/>
      <c r="GEA38" s="77"/>
      <c r="GEB38" s="77"/>
      <c r="GEC38" s="77"/>
      <c r="GED38" s="77"/>
      <c r="GEE38" s="77"/>
      <c r="GEF38" s="77"/>
      <c r="GEG38" s="77"/>
      <c r="GEH38" s="77"/>
      <c r="GEI38" s="77"/>
      <c r="GEJ38" s="77"/>
      <c r="GEK38" s="77"/>
      <c r="GEL38" s="77"/>
      <c r="GEM38" s="77"/>
      <c r="GEN38" s="77"/>
      <c r="GEO38" s="77"/>
      <c r="GEP38" s="77"/>
      <c r="GEQ38" s="77"/>
      <c r="GER38" s="77"/>
      <c r="GES38" s="77"/>
      <c r="GET38" s="77"/>
      <c r="GEU38" s="77"/>
      <c r="GEV38" s="77"/>
      <c r="GEW38" s="77"/>
      <c r="GEX38" s="77"/>
      <c r="GEY38" s="77"/>
      <c r="GEZ38" s="77"/>
      <c r="GFA38" s="77"/>
      <c r="GFB38" s="77"/>
      <c r="GFC38" s="77"/>
      <c r="GFD38" s="77"/>
      <c r="GFE38" s="77"/>
      <c r="GFF38" s="77"/>
      <c r="GFG38" s="77"/>
      <c r="GFH38" s="77"/>
      <c r="GFI38" s="77"/>
      <c r="GFJ38" s="77"/>
      <c r="GFK38" s="77"/>
      <c r="GFL38" s="77"/>
      <c r="GFM38" s="77"/>
      <c r="GFN38" s="77"/>
      <c r="GFO38" s="77"/>
      <c r="GFP38" s="77"/>
      <c r="GFQ38" s="77"/>
      <c r="GFR38" s="77"/>
      <c r="GFS38" s="77"/>
      <c r="GFT38" s="77"/>
      <c r="GFU38" s="77"/>
      <c r="GFV38" s="77"/>
      <c r="GFW38" s="77"/>
      <c r="GFX38" s="77"/>
      <c r="GFY38" s="77"/>
      <c r="GFZ38" s="77"/>
      <c r="GGA38" s="77"/>
      <c r="GGB38" s="77"/>
      <c r="GGC38" s="77"/>
      <c r="GGD38" s="77"/>
      <c r="GGE38" s="77"/>
      <c r="GGF38" s="77"/>
      <c r="GGG38" s="77"/>
      <c r="GGH38" s="77"/>
      <c r="GGI38" s="77"/>
      <c r="GGJ38" s="77"/>
      <c r="GGK38" s="77"/>
      <c r="GGL38" s="77"/>
      <c r="GGM38" s="77"/>
      <c r="GGN38" s="77"/>
      <c r="GGO38" s="77"/>
      <c r="GGP38" s="77"/>
      <c r="GGQ38" s="77"/>
      <c r="GGR38" s="77"/>
      <c r="GGS38" s="77"/>
      <c r="GGT38" s="77"/>
      <c r="GGU38" s="77"/>
      <c r="GGV38" s="77"/>
      <c r="GGW38" s="77"/>
      <c r="GGX38" s="77"/>
      <c r="GGY38" s="77"/>
      <c r="GGZ38" s="77"/>
      <c r="GHA38" s="77"/>
      <c r="GHB38" s="77"/>
      <c r="GHC38" s="77"/>
      <c r="GHD38" s="77"/>
      <c r="GHE38" s="77"/>
      <c r="GHF38" s="77"/>
      <c r="GHG38" s="77"/>
      <c r="GHH38" s="77"/>
      <c r="GHI38" s="77"/>
      <c r="GHJ38" s="77"/>
      <c r="GHK38" s="77"/>
      <c r="GHL38" s="77"/>
      <c r="GHM38" s="77"/>
      <c r="GHN38" s="77"/>
      <c r="GHO38" s="77"/>
      <c r="GHP38" s="77"/>
      <c r="GHQ38" s="77"/>
      <c r="GHR38" s="77"/>
      <c r="GHS38" s="77"/>
      <c r="GHT38" s="77"/>
      <c r="GHU38" s="77"/>
      <c r="GHV38" s="77"/>
      <c r="GHW38" s="77"/>
      <c r="GHX38" s="77"/>
      <c r="GHY38" s="77"/>
      <c r="GHZ38" s="77"/>
      <c r="GIA38" s="77"/>
      <c r="GIB38" s="77"/>
      <c r="GIC38" s="77"/>
      <c r="GID38" s="77"/>
      <c r="GIE38" s="77"/>
      <c r="GIF38" s="77"/>
      <c r="GIG38" s="77"/>
      <c r="GIH38" s="77"/>
      <c r="GII38" s="77"/>
      <c r="GIJ38" s="77"/>
      <c r="GIK38" s="77"/>
      <c r="GIL38" s="77"/>
      <c r="GIM38" s="77"/>
      <c r="GIN38" s="77"/>
      <c r="GIO38" s="77"/>
      <c r="GIP38" s="77"/>
      <c r="GIQ38" s="77"/>
      <c r="GIR38" s="77"/>
      <c r="GIS38" s="77"/>
      <c r="GIT38" s="77"/>
      <c r="GIU38" s="77"/>
      <c r="GIV38" s="77"/>
      <c r="GIW38" s="77"/>
      <c r="GIX38" s="77"/>
      <c r="GIY38" s="77"/>
      <c r="GIZ38" s="77"/>
      <c r="GJA38" s="77"/>
      <c r="GJB38" s="77"/>
      <c r="GJC38" s="77"/>
      <c r="GJD38" s="77"/>
      <c r="GJE38" s="77"/>
      <c r="GJF38" s="77"/>
      <c r="GJG38" s="77"/>
      <c r="GJH38" s="77"/>
      <c r="GJI38" s="77"/>
      <c r="GJJ38" s="77"/>
      <c r="GJK38" s="77"/>
      <c r="GJL38" s="77"/>
      <c r="GJM38" s="77"/>
      <c r="GJN38" s="77"/>
      <c r="GJO38" s="77"/>
      <c r="GJP38" s="77"/>
      <c r="GJQ38" s="77"/>
      <c r="GJR38" s="77"/>
      <c r="GJS38" s="77"/>
      <c r="GJT38" s="77"/>
      <c r="GJU38" s="77"/>
      <c r="GJV38" s="77"/>
      <c r="GJW38" s="77"/>
      <c r="GJX38" s="77"/>
      <c r="GJY38" s="77"/>
      <c r="GJZ38" s="77"/>
      <c r="GKA38" s="77"/>
      <c r="GKB38" s="77"/>
      <c r="GKC38" s="77"/>
      <c r="GKD38" s="77"/>
      <c r="GKE38" s="77"/>
      <c r="GKF38" s="77"/>
      <c r="GKG38" s="77"/>
      <c r="GKH38" s="77"/>
      <c r="GKI38" s="77"/>
      <c r="GKJ38" s="77"/>
      <c r="GKK38" s="77"/>
      <c r="GKL38" s="77"/>
      <c r="GKM38" s="77"/>
      <c r="GKN38" s="77"/>
      <c r="GKO38" s="77"/>
      <c r="GKP38" s="77"/>
      <c r="GKQ38" s="77"/>
      <c r="GKR38" s="77"/>
      <c r="GKS38" s="77"/>
      <c r="GKT38" s="77"/>
      <c r="GKU38" s="77"/>
      <c r="GKV38" s="77"/>
      <c r="GKW38" s="77"/>
      <c r="GKX38" s="77"/>
      <c r="GKY38" s="77"/>
      <c r="GKZ38" s="77"/>
      <c r="GLA38" s="77"/>
      <c r="GLB38" s="77"/>
      <c r="GLC38" s="77"/>
      <c r="GLD38" s="77"/>
      <c r="GLE38" s="77"/>
      <c r="GLF38" s="77"/>
      <c r="GLG38" s="77"/>
      <c r="GLH38" s="77"/>
      <c r="GLI38" s="77"/>
      <c r="GLJ38" s="77"/>
      <c r="GLK38" s="77"/>
      <c r="GLL38" s="77"/>
      <c r="GLM38" s="77"/>
      <c r="GLN38" s="77"/>
      <c r="GLO38" s="77"/>
      <c r="GLP38" s="77"/>
      <c r="GLQ38" s="77"/>
      <c r="GLR38" s="77"/>
      <c r="GLS38" s="77"/>
      <c r="GLT38" s="77"/>
      <c r="GLU38" s="77"/>
      <c r="GLV38" s="77"/>
      <c r="GLW38" s="77"/>
      <c r="GLX38" s="77"/>
      <c r="GLY38" s="77"/>
      <c r="GLZ38" s="77"/>
      <c r="GMA38" s="77"/>
      <c r="GMB38" s="77"/>
      <c r="GMC38" s="77"/>
      <c r="GMD38" s="77"/>
      <c r="GME38" s="77"/>
      <c r="GMF38" s="77"/>
      <c r="GMG38" s="77"/>
      <c r="GMH38" s="77"/>
      <c r="GMI38" s="77"/>
      <c r="GMJ38" s="77"/>
      <c r="GMK38" s="77"/>
      <c r="GML38" s="77"/>
      <c r="GMM38" s="77"/>
      <c r="GMN38" s="77"/>
      <c r="GMO38" s="77"/>
      <c r="GMP38" s="77"/>
      <c r="GMQ38" s="77"/>
      <c r="GMR38" s="77"/>
      <c r="GMS38" s="77"/>
      <c r="GMT38" s="77"/>
      <c r="GMU38" s="77"/>
      <c r="GMV38" s="77"/>
      <c r="GMW38" s="77"/>
      <c r="GMX38" s="77"/>
      <c r="GMY38" s="77"/>
      <c r="GMZ38" s="77"/>
      <c r="GNA38" s="77"/>
      <c r="GNB38" s="77"/>
      <c r="GNC38" s="77"/>
      <c r="GND38" s="77"/>
      <c r="GNE38" s="77"/>
      <c r="GNF38" s="77"/>
      <c r="GNG38" s="77"/>
      <c r="GNH38" s="77"/>
      <c r="GNI38" s="77"/>
      <c r="GNJ38" s="77"/>
      <c r="GNK38" s="77"/>
      <c r="GNL38" s="77"/>
      <c r="GNM38" s="77"/>
      <c r="GNN38" s="77"/>
      <c r="GNO38" s="77"/>
      <c r="GNP38" s="77"/>
      <c r="GNQ38" s="77"/>
      <c r="GNR38" s="77"/>
      <c r="GNS38" s="77"/>
      <c r="GNT38" s="77"/>
      <c r="GNU38" s="77"/>
      <c r="GNV38" s="77"/>
      <c r="GNW38" s="77"/>
      <c r="GNX38" s="77"/>
      <c r="GNY38" s="77"/>
      <c r="GNZ38" s="77"/>
      <c r="GOA38" s="77"/>
      <c r="GOB38" s="77"/>
      <c r="GOC38" s="77"/>
      <c r="GOD38" s="77"/>
      <c r="GOE38" s="77"/>
      <c r="GOF38" s="77"/>
      <c r="GOG38" s="77"/>
      <c r="GOH38" s="77"/>
      <c r="GOI38" s="77"/>
      <c r="GOJ38" s="77"/>
      <c r="GOK38" s="77"/>
      <c r="GOL38" s="77"/>
      <c r="GOM38" s="77"/>
      <c r="GON38" s="77"/>
      <c r="GOO38" s="77"/>
      <c r="GOP38" s="77"/>
      <c r="GOQ38" s="77"/>
      <c r="GOR38" s="77"/>
      <c r="GOS38" s="77"/>
      <c r="GOT38" s="77"/>
      <c r="GOU38" s="77"/>
      <c r="GOV38" s="77"/>
      <c r="GOW38" s="77"/>
      <c r="GOX38" s="77"/>
      <c r="GOY38" s="77"/>
      <c r="GOZ38" s="77"/>
      <c r="GPA38" s="77"/>
      <c r="GPB38" s="77"/>
      <c r="GPC38" s="77"/>
      <c r="GPD38" s="77"/>
      <c r="GPE38" s="77"/>
      <c r="GPF38" s="77"/>
      <c r="GPG38" s="77"/>
      <c r="GPH38" s="77"/>
      <c r="GPI38" s="77"/>
      <c r="GPJ38" s="77"/>
      <c r="GPK38" s="77"/>
      <c r="GPL38" s="77"/>
      <c r="GPM38" s="77"/>
      <c r="GPN38" s="77"/>
      <c r="GPO38" s="77"/>
      <c r="GPP38" s="77"/>
      <c r="GPQ38" s="77"/>
      <c r="GPR38" s="77"/>
      <c r="GPS38" s="77"/>
      <c r="GPT38" s="77"/>
      <c r="GPU38" s="77"/>
      <c r="GPV38" s="77"/>
      <c r="GPW38" s="77"/>
      <c r="GPX38" s="77"/>
      <c r="GPY38" s="77"/>
      <c r="GPZ38" s="77"/>
      <c r="GQA38" s="77"/>
      <c r="GQB38" s="77"/>
      <c r="GQC38" s="77"/>
      <c r="GQD38" s="77"/>
      <c r="GQE38" s="77"/>
      <c r="GQF38" s="77"/>
      <c r="GQG38" s="77"/>
      <c r="GQH38" s="77"/>
      <c r="GQI38" s="77"/>
      <c r="GQJ38" s="77"/>
      <c r="GQK38" s="77"/>
      <c r="GQL38" s="77"/>
      <c r="GQM38" s="77"/>
      <c r="GQN38" s="77"/>
      <c r="GQO38" s="77"/>
      <c r="GQP38" s="77"/>
      <c r="GQQ38" s="77"/>
      <c r="GQR38" s="77"/>
      <c r="GQS38" s="77"/>
      <c r="GQT38" s="77"/>
      <c r="GQU38" s="77"/>
      <c r="GQV38" s="77"/>
      <c r="GQW38" s="77"/>
      <c r="GQX38" s="77"/>
      <c r="GQY38" s="77"/>
      <c r="GQZ38" s="77"/>
      <c r="GRA38" s="77"/>
      <c r="GRB38" s="77"/>
      <c r="GRC38" s="77"/>
      <c r="GRD38" s="77"/>
      <c r="GRE38" s="77"/>
      <c r="GRF38" s="77"/>
      <c r="GRG38" s="77"/>
      <c r="GRH38" s="77"/>
      <c r="GRI38" s="77"/>
      <c r="GRJ38" s="77"/>
      <c r="GRK38" s="77"/>
      <c r="GRL38" s="77"/>
      <c r="GRM38" s="77"/>
      <c r="GRN38" s="77"/>
      <c r="GRO38" s="77"/>
      <c r="GRP38" s="77"/>
      <c r="GRQ38" s="77"/>
      <c r="GRR38" s="77"/>
      <c r="GRS38" s="77"/>
      <c r="GRT38" s="77"/>
      <c r="GRU38" s="77"/>
      <c r="GRV38" s="77"/>
      <c r="GRW38" s="77"/>
      <c r="GRX38" s="77"/>
      <c r="GRY38" s="77"/>
      <c r="GRZ38" s="77"/>
      <c r="GSA38" s="77"/>
      <c r="GSB38" s="77"/>
      <c r="GSC38" s="77"/>
      <c r="GSD38" s="77"/>
      <c r="GSE38" s="77"/>
      <c r="GSF38" s="77"/>
      <c r="GSG38" s="77"/>
      <c r="GSH38" s="77"/>
      <c r="GSI38" s="77"/>
      <c r="GSJ38" s="77"/>
      <c r="GSK38" s="77"/>
      <c r="GSL38" s="77"/>
      <c r="GSM38" s="77"/>
      <c r="GSN38" s="77"/>
      <c r="GSO38" s="77"/>
      <c r="GSP38" s="77"/>
      <c r="GSQ38" s="77"/>
      <c r="GSR38" s="77"/>
      <c r="GSS38" s="77"/>
      <c r="GST38" s="77"/>
      <c r="GSU38" s="77"/>
      <c r="GSV38" s="77"/>
      <c r="GSW38" s="77"/>
      <c r="GSX38" s="77"/>
      <c r="GSY38" s="77"/>
      <c r="GSZ38" s="77"/>
      <c r="GTA38" s="77"/>
      <c r="GTB38" s="77"/>
      <c r="GTC38" s="77"/>
      <c r="GTD38" s="77"/>
      <c r="GTE38" s="77"/>
      <c r="GTF38" s="77"/>
      <c r="GTG38" s="77"/>
      <c r="GTH38" s="77"/>
      <c r="GTI38" s="77"/>
      <c r="GTJ38" s="77"/>
      <c r="GTK38" s="77"/>
      <c r="GTL38" s="77"/>
      <c r="GTM38" s="77"/>
      <c r="GTN38" s="77"/>
      <c r="GTO38" s="77"/>
      <c r="GTP38" s="77"/>
      <c r="GTQ38" s="77"/>
      <c r="GTR38" s="77"/>
      <c r="GTS38" s="77"/>
      <c r="GTT38" s="77"/>
      <c r="GTU38" s="77"/>
      <c r="GTV38" s="77"/>
      <c r="GTW38" s="77"/>
      <c r="GTX38" s="77"/>
      <c r="GTY38" s="77"/>
      <c r="GTZ38" s="77"/>
      <c r="GUA38" s="77"/>
      <c r="GUB38" s="77"/>
      <c r="GUC38" s="77"/>
      <c r="GUD38" s="77"/>
      <c r="GUE38" s="77"/>
      <c r="GUF38" s="77"/>
      <c r="GUG38" s="77"/>
      <c r="GUH38" s="77"/>
      <c r="GUI38" s="77"/>
      <c r="GUJ38" s="77"/>
      <c r="GUK38" s="77"/>
      <c r="GUL38" s="77"/>
      <c r="GUM38" s="77"/>
      <c r="GUN38" s="77"/>
      <c r="GUO38" s="77"/>
      <c r="GUP38" s="77"/>
      <c r="GUQ38" s="77"/>
      <c r="GUR38" s="77"/>
      <c r="GUS38" s="77"/>
      <c r="GUT38" s="77"/>
      <c r="GUU38" s="77"/>
      <c r="GUV38" s="77"/>
      <c r="GUW38" s="77"/>
      <c r="GUX38" s="77"/>
      <c r="GUY38" s="77"/>
      <c r="GUZ38" s="77"/>
      <c r="GVA38" s="77"/>
      <c r="GVB38" s="77"/>
      <c r="GVC38" s="77"/>
      <c r="GVD38" s="77"/>
      <c r="GVE38" s="77"/>
      <c r="GVF38" s="77"/>
      <c r="GVG38" s="77"/>
      <c r="GVH38" s="77"/>
      <c r="GVI38" s="77"/>
      <c r="GVJ38" s="77"/>
      <c r="GVK38" s="77"/>
      <c r="GVL38" s="77"/>
      <c r="GVM38" s="77"/>
      <c r="GVN38" s="77"/>
      <c r="GVO38" s="77"/>
      <c r="GVP38" s="77"/>
      <c r="GVQ38" s="77"/>
      <c r="GVR38" s="77"/>
      <c r="GVS38" s="77"/>
      <c r="GVT38" s="77"/>
      <c r="GVU38" s="77"/>
      <c r="GVV38" s="77"/>
      <c r="GVW38" s="77"/>
      <c r="GVX38" s="77"/>
      <c r="GVY38" s="77"/>
      <c r="GVZ38" s="77"/>
      <c r="GWA38" s="77"/>
      <c r="GWB38" s="77"/>
      <c r="GWC38" s="77"/>
      <c r="GWD38" s="77"/>
      <c r="GWE38" s="77"/>
      <c r="GWF38" s="77"/>
      <c r="GWG38" s="77"/>
      <c r="GWH38" s="77"/>
      <c r="GWI38" s="77"/>
      <c r="GWJ38" s="77"/>
      <c r="GWK38" s="77"/>
      <c r="GWL38" s="77"/>
      <c r="GWM38" s="77"/>
      <c r="GWN38" s="77"/>
      <c r="GWO38" s="77"/>
      <c r="GWP38" s="77"/>
      <c r="GWQ38" s="77"/>
      <c r="GWR38" s="77"/>
      <c r="GWS38" s="77"/>
      <c r="GWT38" s="77"/>
      <c r="GWU38" s="77"/>
      <c r="GWV38" s="77"/>
      <c r="GWW38" s="77"/>
      <c r="GWX38" s="77"/>
      <c r="GWY38" s="77"/>
      <c r="GWZ38" s="77"/>
      <c r="GXA38" s="77"/>
      <c r="GXB38" s="77"/>
      <c r="GXC38" s="77"/>
      <c r="GXD38" s="77"/>
      <c r="GXE38" s="77"/>
      <c r="GXF38" s="77"/>
      <c r="GXG38" s="77"/>
      <c r="GXH38" s="77"/>
      <c r="GXI38" s="77"/>
      <c r="GXJ38" s="77"/>
      <c r="GXK38" s="77"/>
      <c r="GXL38" s="77"/>
      <c r="GXM38" s="77"/>
      <c r="GXN38" s="77"/>
      <c r="GXO38" s="77"/>
      <c r="GXP38" s="77"/>
      <c r="GXQ38" s="77"/>
      <c r="GXR38" s="77"/>
      <c r="GXS38" s="77"/>
      <c r="GXT38" s="77"/>
      <c r="GXU38" s="77"/>
      <c r="GXV38" s="77"/>
      <c r="GXW38" s="77"/>
      <c r="GXX38" s="77"/>
      <c r="GXY38" s="77"/>
      <c r="GXZ38" s="77"/>
      <c r="GYA38" s="77"/>
      <c r="GYB38" s="77"/>
      <c r="GYC38" s="77"/>
      <c r="GYD38" s="77"/>
      <c r="GYE38" s="77"/>
      <c r="GYF38" s="77"/>
      <c r="GYG38" s="77"/>
      <c r="GYH38" s="77"/>
      <c r="GYI38" s="77"/>
      <c r="GYJ38" s="77"/>
      <c r="GYK38" s="77"/>
      <c r="GYL38" s="77"/>
      <c r="GYM38" s="77"/>
      <c r="GYN38" s="77"/>
      <c r="GYO38" s="77"/>
      <c r="GYP38" s="77"/>
      <c r="GYQ38" s="77"/>
      <c r="GYR38" s="77"/>
      <c r="GYS38" s="77"/>
      <c r="GYT38" s="77"/>
      <c r="GYU38" s="77"/>
      <c r="GYV38" s="77"/>
      <c r="GYW38" s="77"/>
      <c r="GYX38" s="77"/>
      <c r="GYY38" s="77"/>
      <c r="GYZ38" s="77"/>
      <c r="GZA38" s="77"/>
      <c r="GZB38" s="77"/>
      <c r="GZC38" s="77"/>
      <c r="GZD38" s="77"/>
      <c r="GZE38" s="77"/>
      <c r="GZF38" s="77"/>
      <c r="GZG38" s="77"/>
      <c r="GZH38" s="77"/>
      <c r="GZI38" s="77"/>
      <c r="GZJ38" s="77"/>
      <c r="GZK38" s="77"/>
      <c r="GZL38" s="77"/>
      <c r="GZM38" s="77"/>
      <c r="GZN38" s="77"/>
      <c r="GZO38" s="77"/>
      <c r="GZP38" s="77"/>
      <c r="GZQ38" s="77"/>
      <c r="GZR38" s="77"/>
      <c r="GZS38" s="77"/>
      <c r="GZT38" s="77"/>
      <c r="GZU38" s="77"/>
      <c r="GZV38" s="77"/>
      <c r="GZW38" s="77"/>
      <c r="GZX38" s="77"/>
      <c r="GZY38" s="77"/>
      <c r="GZZ38" s="77"/>
      <c r="HAA38" s="77"/>
      <c r="HAB38" s="77"/>
      <c r="HAC38" s="77"/>
      <c r="HAD38" s="77"/>
      <c r="HAE38" s="77"/>
      <c r="HAF38" s="77"/>
      <c r="HAG38" s="77"/>
      <c r="HAH38" s="77"/>
      <c r="HAI38" s="77"/>
      <c r="HAJ38" s="77"/>
      <c r="HAK38" s="77"/>
      <c r="HAL38" s="77"/>
      <c r="HAM38" s="77"/>
      <c r="HAN38" s="77"/>
      <c r="HAO38" s="77"/>
      <c r="HAP38" s="77"/>
      <c r="HAQ38" s="77"/>
      <c r="HAR38" s="77"/>
      <c r="HAS38" s="77"/>
      <c r="HAT38" s="77"/>
      <c r="HAU38" s="77"/>
      <c r="HAV38" s="77"/>
      <c r="HAW38" s="77"/>
      <c r="HAX38" s="77"/>
      <c r="HAY38" s="77"/>
      <c r="HAZ38" s="77"/>
      <c r="HBA38" s="77"/>
      <c r="HBB38" s="77"/>
      <c r="HBC38" s="77"/>
      <c r="HBD38" s="77"/>
      <c r="HBE38" s="77"/>
      <c r="HBF38" s="77"/>
      <c r="HBG38" s="77"/>
      <c r="HBH38" s="77"/>
      <c r="HBI38" s="77"/>
      <c r="HBJ38" s="77"/>
      <c r="HBK38" s="77"/>
      <c r="HBL38" s="77"/>
      <c r="HBM38" s="77"/>
      <c r="HBN38" s="77"/>
      <c r="HBO38" s="77"/>
      <c r="HBP38" s="77"/>
      <c r="HBQ38" s="77"/>
      <c r="HBR38" s="77"/>
      <c r="HBS38" s="77"/>
      <c r="HBT38" s="77"/>
      <c r="HBU38" s="77"/>
      <c r="HBV38" s="77"/>
      <c r="HBW38" s="77"/>
      <c r="HBX38" s="77"/>
      <c r="HBY38" s="77"/>
      <c r="HBZ38" s="77"/>
      <c r="HCA38" s="77"/>
      <c r="HCB38" s="77"/>
      <c r="HCC38" s="77"/>
      <c r="HCD38" s="77"/>
      <c r="HCE38" s="77"/>
      <c r="HCF38" s="77"/>
      <c r="HCG38" s="77"/>
      <c r="HCH38" s="77"/>
      <c r="HCI38" s="77"/>
      <c r="HCJ38" s="77"/>
      <c r="HCK38" s="77"/>
      <c r="HCL38" s="77"/>
      <c r="HCM38" s="77"/>
      <c r="HCN38" s="77"/>
      <c r="HCO38" s="77"/>
      <c r="HCP38" s="77"/>
      <c r="HCQ38" s="77"/>
      <c r="HCR38" s="77"/>
      <c r="HCS38" s="77"/>
      <c r="HCT38" s="77"/>
      <c r="HCU38" s="77"/>
      <c r="HCV38" s="77"/>
      <c r="HCW38" s="77"/>
      <c r="HCX38" s="77"/>
      <c r="HCY38" s="77"/>
      <c r="HCZ38" s="77"/>
      <c r="HDA38" s="77"/>
      <c r="HDB38" s="77"/>
      <c r="HDC38" s="77"/>
      <c r="HDD38" s="77"/>
      <c r="HDE38" s="77"/>
      <c r="HDF38" s="77"/>
      <c r="HDG38" s="77"/>
      <c r="HDH38" s="77"/>
      <c r="HDI38" s="77"/>
      <c r="HDJ38" s="77"/>
      <c r="HDK38" s="77"/>
      <c r="HDL38" s="77"/>
      <c r="HDM38" s="77"/>
      <c r="HDN38" s="77"/>
      <c r="HDO38" s="77"/>
      <c r="HDP38" s="77"/>
      <c r="HDQ38" s="77"/>
      <c r="HDR38" s="77"/>
      <c r="HDS38" s="77"/>
      <c r="HDT38" s="77"/>
      <c r="HDU38" s="77"/>
      <c r="HDV38" s="77"/>
      <c r="HDW38" s="77"/>
      <c r="HDX38" s="77"/>
      <c r="HDY38" s="77"/>
      <c r="HDZ38" s="77"/>
      <c r="HEA38" s="77"/>
      <c r="HEB38" s="77"/>
      <c r="HEC38" s="77"/>
      <c r="HED38" s="77"/>
      <c r="HEE38" s="77"/>
      <c r="HEF38" s="77"/>
      <c r="HEG38" s="77"/>
      <c r="HEH38" s="77"/>
      <c r="HEI38" s="77"/>
      <c r="HEJ38" s="77"/>
      <c r="HEK38" s="77"/>
      <c r="HEL38" s="77"/>
      <c r="HEM38" s="77"/>
      <c r="HEN38" s="77"/>
      <c r="HEO38" s="77"/>
      <c r="HEP38" s="77"/>
      <c r="HEQ38" s="77"/>
      <c r="HER38" s="77"/>
      <c r="HES38" s="77"/>
      <c r="HET38" s="77"/>
      <c r="HEU38" s="77"/>
      <c r="HEV38" s="77"/>
      <c r="HEW38" s="77"/>
      <c r="HEX38" s="77"/>
      <c r="HEY38" s="77"/>
      <c r="HEZ38" s="77"/>
      <c r="HFA38" s="77"/>
      <c r="HFB38" s="77"/>
      <c r="HFC38" s="77"/>
      <c r="HFD38" s="77"/>
      <c r="HFE38" s="77"/>
      <c r="HFF38" s="77"/>
      <c r="HFG38" s="77"/>
      <c r="HFH38" s="77"/>
      <c r="HFI38" s="77"/>
      <c r="HFJ38" s="77"/>
      <c r="HFK38" s="77"/>
      <c r="HFL38" s="77"/>
      <c r="HFM38" s="77"/>
      <c r="HFN38" s="77"/>
      <c r="HFO38" s="77"/>
      <c r="HFP38" s="77"/>
      <c r="HFQ38" s="77"/>
      <c r="HFR38" s="77"/>
      <c r="HFS38" s="77"/>
      <c r="HFT38" s="77"/>
      <c r="HFU38" s="77"/>
      <c r="HFV38" s="77"/>
      <c r="HFW38" s="77"/>
      <c r="HFX38" s="77"/>
      <c r="HFY38" s="77"/>
      <c r="HFZ38" s="77"/>
      <c r="HGA38" s="77"/>
      <c r="HGB38" s="77"/>
      <c r="HGC38" s="77"/>
      <c r="HGD38" s="77"/>
      <c r="HGE38" s="77"/>
      <c r="HGF38" s="77"/>
      <c r="HGG38" s="77"/>
      <c r="HGH38" s="77"/>
      <c r="HGI38" s="77"/>
      <c r="HGJ38" s="77"/>
      <c r="HGK38" s="77"/>
      <c r="HGL38" s="77"/>
      <c r="HGM38" s="77"/>
      <c r="HGN38" s="77"/>
      <c r="HGO38" s="77"/>
      <c r="HGP38" s="77"/>
      <c r="HGQ38" s="77"/>
      <c r="HGR38" s="77"/>
      <c r="HGS38" s="77"/>
      <c r="HGT38" s="77"/>
      <c r="HGU38" s="77"/>
      <c r="HGV38" s="77"/>
      <c r="HGW38" s="77"/>
      <c r="HGX38" s="77"/>
      <c r="HGY38" s="77"/>
      <c r="HGZ38" s="77"/>
      <c r="HHA38" s="77"/>
      <c r="HHB38" s="77"/>
      <c r="HHC38" s="77"/>
      <c r="HHD38" s="77"/>
      <c r="HHE38" s="77"/>
      <c r="HHF38" s="77"/>
      <c r="HHG38" s="77"/>
      <c r="HHH38" s="77"/>
      <c r="HHI38" s="77"/>
      <c r="HHJ38" s="77"/>
      <c r="HHK38" s="77"/>
      <c r="HHL38" s="77"/>
      <c r="HHM38" s="77"/>
      <c r="HHN38" s="77"/>
      <c r="HHO38" s="77"/>
      <c r="HHP38" s="77"/>
      <c r="HHQ38" s="77"/>
      <c r="HHR38" s="77"/>
      <c r="HHS38" s="77"/>
      <c r="HHT38" s="77"/>
      <c r="HHU38" s="77"/>
      <c r="HHV38" s="77"/>
      <c r="HHW38" s="77"/>
      <c r="HHX38" s="77"/>
      <c r="HHY38" s="77"/>
      <c r="HHZ38" s="77"/>
      <c r="HIA38" s="77"/>
      <c r="HIB38" s="77"/>
      <c r="HIC38" s="77"/>
      <c r="HID38" s="77"/>
      <c r="HIE38" s="77"/>
      <c r="HIF38" s="77"/>
      <c r="HIG38" s="77"/>
      <c r="HIH38" s="77"/>
      <c r="HII38" s="77"/>
      <c r="HIJ38" s="77"/>
      <c r="HIK38" s="77"/>
      <c r="HIL38" s="77"/>
      <c r="HIM38" s="77"/>
      <c r="HIN38" s="77"/>
      <c r="HIO38" s="77"/>
      <c r="HIP38" s="77"/>
      <c r="HIQ38" s="77"/>
      <c r="HIR38" s="77"/>
      <c r="HIS38" s="77"/>
      <c r="HIT38" s="77"/>
      <c r="HIU38" s="77"/>
      <c r="HIV38" s="77"/>
      <c r="HIW38" s="77"/>
      <c r="HIX38" s="77"/>
      <c r="HIY38" s="77"/>
      <c r="HIZ38" s="77"/>
      <c r="HJA38" s="77"/>
      <c r="HJB38" s="77"/>
      <c r="HJC38" s="77"/>
      <c r="HJD38" s="77"/>
      <c r="HJE38" s="77"/>
      <c r="HJF38" s="77"/>
      <c r="HJG38" s="77"/>
      <c r="HJH38" s="77"/>
      <c r="HJI38" s="77"/>
      <c r="HJJ38" s="77"/>
      <c r="HJK38" s="77"/>
      <c r="HJL38" s="77"/>
      <c r="HJM38" s="77"/>
      <c r="HJN38" s="77"/>
      <c r="HJO38" s="77"/>
      <c r="HJP38" s="77"/>
      <c r="HJQ38" s="77"/>
      <c r="HJR38" s="77"/>
      <c r="HJS38" s="77"/>
      <c r="HJT38" s="77"/>
      <c r="HJU38" s="77"/>
      <c r="HJV38" s="77"/>
      <c r="HJW38" s="77"/>
      <c r="HJX38" s="77"/>
      <c r="HJY38" s="77"/>
      <c r="HJZ38" s="77"/>
      <c r="HKA38" s="77"/>
      <c r="HKB38" s="77"/>
      <c r="HKC38" s="77"/>
      <c r="HKD38" s="77"/>
      <c r="HKE38" s="77"/>
      <c r="HKF38" s="77"/>
      <c r="HKG38" s="77"/>
      <c r="HKH38" s="77"/>
      <c r="HKI38" s="77"/>
      <c r="HKJ38" s="77"/>
      <c r="HKK38" s="77"/>
      <c r="HKL38" s="77"/>
      <c r="HKM38" s="77"/>
      <c r="HKN38" s="77"/>
      <c r="HKO38" s="77"/>
      <c r="HKP38" s="77"/>
      <c r="HKQ38" s="77"/>
      <c r="HKR38" s="77"/>
      <c r="HKS38" s="77"/>
      <c r="HKT38" s="77"/>
      <c r="HKU38" s="77"/>
      <c r="HKV38" s="77"/>
      <c r="HKW38" s="77"/>
      <c r="HKX38" s="77"/>
      <c r="HKY38" s="77"/>
      <c r="HKZ38" s="77"/>
      <c r="HLA38" s="77"/>
      <c r="HLB38" s="77"/>
      <c r="HLC38" s="77"/>
      <c r="HLD38" s="77"/>
      <c r="HLE38" s="77"/>
      <c r="HLF38" s="77"/>
      <c r="HLG38" s="77"/>
      <c r="HLH38" s="77"/>
      <c r="HLI38" s="77"/>
      <c r="HLJ38" s="77"/>
      <c r="HLK38" s="77"/>
      <c r="HLL38" s="77"/>
      <c r="HLM38" s="77"/>
      <c r="HLN38" s="77"/>
      <c r="HLO38" s="77"/>
      <c r="HLP38" s="77"/>
      <c r="HLQ38" s="77"/>
      <c r="HLR38" s="77"/>
      <c r="HLS38" s="77"/>
      <c r="HLT38" s="77"/>
      <c r="HLU38" s="77"/>
      <c r="HLV38" s="77"/>
      <c r="HLW38" s="77"/>
      <c r="HLX38" s="77"/>
      <c r="HLY38" s="77"/>
      <c r="HLZ38" s="77"/>
      <c r="HMA38" s="77"/>
      <c r="HMB38" s="77"/>
      <c r="HMC38" s="77"/>
      <c r="HMD38" s="77"/>
      <c r="HME38" s="77"/>
      <c r="HMF38" s="77"/>
      <c r="HMG38" s="77"/>
      <c r="HMH38" s="77"/>
      <c r="HMI38" s="77"/>
      <c r="HMJ38" s="77"/>
      <c r="HMK38" s="77"/>
      <c r="HML38" s="77"/>
      <c r="HMM38" s="77"/>
      <c r="HMN38" s="77"/>
      <c r="HMO38" s="77"/>
      <c r="HMP38" s="77"/>
      <c r="HMQ38" s="77"/>
      <c r="HMR38" s="77"/>
      <c r="HMS38" s="77"/>
      <c r="HMT38" s="77"/>
      <c r="HMU38" s="77"/>
      <c r="HMV38" s="77"/>
      <c r="HMW38" s="77"/>
      <c r="HMX38" s="77"/>
      <c r="HMY38" s="77"/>
      <c r="HMZ38" s="77"/>
      <c r="HNA38" s="77"/>
      <c r="HNB38" s="77"/>
      <c r="HNC38" s="77"/>
      <c r="HND38" s="77"/>
      <c r="HNE38" s="77"/>
      <c r="HNF38" s="77"/>
      <c r="HNG38" s="77"/>
      <c r="HNH38" s="77"/>
      <c r="HNI38" s="77"/>
      <c r="HNJ38" s="77"/>
      <c r="HNK38" s="77"/>
      <c r="HNL38" s="77"/>
      <c r="HNM38" s="77"/>
      <c r="HNN38" s="77"/>
      <c r="HNO38" s="77"/>
      <c r="HNP38" s="77"/>
      <c r="HNQ38" s="77"/>
      <c r="HNR38" s="77"/>
      <c r="HNS38" s="77"/>
      <c r="HNT38" s="77"/>
      <c r="HNU38" s="77"/>
      <c r="HNV38" s="77"/>
      <c r="HNW38" s="77"/>
      <c r="HNX38" s="77"/>
      <c r="HNY38" s="77"/>
      <c r="HNZ38" s="77"/>
      <c r="HOA38" s="77"/>
      <c r="HOB38" s="77"/>
      <c r="HOC38" s="77"/>
      <c r="HOD38" s="77"/>
      <c r="HOE38" s="77"/>
      <c r="HOF38" s="77"/>
      <c r="HOG38" s="77"/>
      <c r="HOH38" s="77"/>
      <c r="HOI38" s="77"/>
      <c r="HOJ38" s="77"/>
      <c r="HOK38" s="77"/>
      <c r="HOL38" s="77"/>
      <c r="HOM38" s="77"/>
      <c r="HON38" s="77"/>
      <c r="HOO38" s="77"/>
      <c r="HOP38" s="77"/>
      <c r="HOQ38" s="77"/>
      <c r="HOR38" s="77"/>
      <c r="HOS38" s="77"/>
      <c r="HOT38" s="77"/>
      <c r="HOU38" s="77"/>
      <c r="HOV38" s="77"/>
      <c r="HOW38" s="77"/>
      <c r="HOX38" s="77"/>
      <c r="HOY38" s="77"/>
      <c r="HOZ38" s="77"/>
      <c r="HPA38" s="77"/>
      <c r="HPB38" s="77"/>
      <c r="HPC38" s="77"/>
      <c r="HPD38" s="77"/>
      <c r="HPE38" s="77"/>
      <c r="HPF38" s="77"/>
      <c r="HPG38" s="77"/>
      <c r="HPH38" s="77"/>
      <c r="HPI38" s="77"/>
      <c r="HPJ38" s="77"/>
      <c r="HPK38" s="77"/>
      <c r="HPL38" s="77"/>
      <c r="HPM38" s="77"/>
      <c r="HPN38" s="77"/>
      <c r="HPO38" s="77"/>
      <c r="HPP38" s="77"/>
      <c r="HPQ38" s="77"/>
      <c r="HPR38" s="77"/>
      <c r="HPS38" s="77"/>
      <c r="HPT38" s="77"/>
      <c r="HPU38" s="77"/>
      <c r="HPV38" s="77"/>
      <c r="HPW38" s="77"/>
      <c r="HPX38" s="77"/>
      <c r="HPY38" s="77"/>
      <c r="HPZ38" s="77"/>
      <c r="HQA38" s="77"/>
      <c r="HQB38" s="77"/>
      <c r="HQC38" s="77"/>
      <c r="HQD38" s="77"/>
      <c r="HQE38" s="77"/>
      <c r="HQF38" s="77"/>
      <c r="HQG38" s="77"/>
      <c r="HQH38" s="77"/>
      <c r="HQI38" s="77"/>
      <c r="HQJ38" s="77"/>
      <c r="HQK38" s="77"/>
      <c r="HQL38" s="77"/>
      <c r="HQM38" s="77"/>
      <c r="HQN38" s="77"/>
      <c r="HQO38" s="77"/>
      <c r="HQP38" s="77"/>
      <c r="HQQ38" s="77"/>
      <c r="HQR38" s="77"/>
      <c r="HQS38" s="77"/>
      <c r="HQT38" s="77"/>
      <c r="HQU38" s="77"/>
      <c r="HQV38" s="77"/>
      <c r="HQW38" s="77"/>
      <c r="HQX38" s="77"/>
      <c r="HQY38" s="77"/>
      <c r="HQZ38" s="77"/>
      <c r="HRA38" s="77"/>
      <c r="HRB38" s="77"/>
      <c r="HRC38" s="77"/>
      <c r="HRD38" s="77"/>
      <c r="HRE38" s="77"/>
      <c r="HRF38" s="77"/>
      <c r="HRG38" s="77"/>
      <c r="HRH38" s="77"/>
      <c r="HRI38" s="77"/>
      <c r="HRJ38" s="77"/>
      <c r="HRK38" s="77"/>
      <c r="HRL38" s="77"/>
      <c r="HRM38" s="77"/>
      <c r="HRN38" s="77"/>
      <c r="HRO38" s="77"/>
      <c r="HRP38" s="77"/>
      <c r="HRQ38" s="77"/>
      <c r="HRR38" s="77"/>
      <c r="HRS38" s="77"/>
      <c r="HRT38" s="77"/>
      <c r="HRU38" s="77"/>
      <c r="HRV38" s="77"/>
      <c r="HRW38" s="77"/>
      <c r="HRX38" s="77"/>
      <c r="HRY38" s="77"/>
      <c r="HRZ38" s="77"/>
      <c r="HSA38" s="77"/>
      <c r="HSB38" s="77"/>
      <c r="HSC38" s="77"/>
      <c r="HSD38" s="77"/>
      <c r="HSE38" s="77"/>
      <c r="HSF38" s="77"/>
      <c r="HSG38" s="77"/>
      <c r="HSH38" s="77"/>
      <c r="HSI38" s="77"/>
      <c r="HSJ38" s="77"/>
      <c r="HSK38" s="77"/>
      <c r="HSL38" s="77"/>
      <c r="HSM38" s="77"/>
      <c r="HSN38" s="77"/>
      <c r="HSO38" s="77"/>
      <c r="HSP38" s="77"/>
      <c r="HSQ38" s="77"/>
      <c r="HSR38" s="77"/>
      <c r="HSS38" s="77"/>
      <c r="HST38" s="77"/>
      <c r="HSU38" s="77"/>
      <c r="HSV38" s="77"/>
      <c r="HSW38" s="77"/>
      <c r="HSX38" s="77"/>
      <c r="HSY38" s="77"/>
      <c r="HSZ38" s="77"/>
      <c r="HTA38" s="77"/>
      <c r="HTB38" s="77"/>
      <c r="HTC38" s="77"/>
      <c r="HTD38" s="77"/>
      <c r="HTE38" s="77"/>
      <c r="HTF38" s="77"/>
      <c r="HTG38" s="77"/>
      <c r="HTH38" s="77"/>
      <c r="HTI38" s="77"/>
      <c r="HTJ38" s="77"/>
      <c r="HTK38" s="77"/>
      <c r="HTL38" s="77"/>
      <c r="HTM38" s="77"/>
      <c r="HTN38" s="77"/>
      <c r="HTO38" s="77"/>
      <c r="HTP38" s="77"/>
      <c r="HTQ38" s="77"/>
      <c r="HTR38" s="77"/>
      <c r="HTS38" s="77"/>
      <c r="HTT38" s="77"/>
      <c r="HTU38" s="77"/>
      <c r="HTV38" s="77"/>
      <c r="HTW38" s="77"/>
      <c r="HTX38" s="77"/>
      <c r="HTY38" s="77"/>
      <c r="HTZ38" s="77"/>
      <c r="HUA38" s="77"/>
      <c r="HUB38" s="77"/>
      <c r="HUC38" s="77"/>
      <c r="HUD38" s="77"/>
      <c r="HUE38" s="77"/>
      <c r="HUF38" s="77"/>
      <c r="HUG38" s="77"/>
      <c r="HUH38" s="77"/>
      <c r="HUI38" s="77"/>
      <c r="HUJ38" s="77"/>
      <c r="HUK38" s="77"/>
      <c r="HUL38" s="77"/>
      <c r="HUM38" s="77"/>
      <c r="HUN38" s="77"/>
      <c r="HUO38" s="77"/>
      <c r="HUP38" s="77"/>
      <c r="HUQ38" s="77"/>
      <c r="HUR38" s="77"/>
      <c r="HUS38" s="77"/>
      <c r="HUT38" s="77"/>
      <c r="HUU38" s="77"/>
      <c r="HUV38" s="77"/>
      <c r="HUW38" s="77"/>
      <c r="HUX38" s="77"/>
      <c r="HUY38" s="77"/>
      <c r="HUZ38" s="77"/>
      <c r="HVA38" s="77"/>
      <c r="HVB38" s="77"/>
      <c r="HVC38" s="77"/>
      <c r="HVD38" s="77"/>
      <c r="HVE38" s="77"/>
      <c r="HVF38" s="77"/>
      <c r="HVG38" s="77"/>
      <c r="HVH38" s="77"/>
      <c r="HVI38" s="77"/>
      <c r="HVJ38" s="77"/>
      <c r="HVK38" s="77"/>
      <c r="HVL38" s="77"/>
      <c r="HVM38" s="77"/>
      <c r="HVN38" s="77"/>
      <c r="HVO38" s="77"/>
      <c r="HVP38" s="77"/>
      <c r="HVQ38" s="77"/>
      <c r="HVR38" s="77"/>
      <c r="HVS38" s="77"/>
      <c r="HVT38" s="77"/>
      <c r="HVU38" s="77"/>
      <c r="HVV38" s="77"/>
      <c r="HVW38" s="77"/>
      <c r="HVX38" s="77"/>
      <c r="HVY38" s="77"/>
      <c r="HVZ38" s="77"/>
      <c r="HWA38" s="77"/>
      <c r="HWB38" s="77"/>
      <c r="HWC38" s="77"/>
      <c r="HWD38" s="77"/>
      <c r="HWE38" s="77"/>
      <c r="HWF38" s="77"/>
      <c r="HWG38" s="77"/>
      <c r="HWH38" s="77"/>
      <c r="HWI38" s="77"/>
      <c r="HWJ38" s="77"/>
      <c r="HWK38" s="77"/>
      <c r="HWL38" s="77"/>
      <c r="HWM38" s="77"/>
      <c r="HWN38" s="77"/>
      <c r="HWO38" s="77"/>
      <c r="HWP38" s="77"/>
      <c r="HWQ38" s="77"/>
      <c r="HWR38" s="77"/>
      <c r="HWS38" s="77"/>
      <c r="HWT38" s="77"/>
      <c r="HWU38" s="77"/>
      <c r="HWV38" s="77"/>
      <c r="HWW38" s="77"/>
      <c r="HWX38" s="77"/>
      <c r="HWY38" s="77"/>
      <c r="HWZ38" s="77"/>
      <c r="HXA38" s="77"/>
      <c r="HXB38" s="77"/>
      <c r="HXC38" s="77"/>
      <c r="HXD38" s="77"/>
      <c r="HXE38" s="77"/>
      <c r="HXF38" s="77"/>
      <c r="HXG38" s="77"/>
      <c r="HXH38" s="77"/>
      <c r="HXI38" s="77"/>
      <c r="HXJ38" s="77"/>
      <c r="HXK38" s="77"/>
      <c r="HXL38" s="77"/>
      <c r="HXM38" s="77"/>
      <c r="HXN38" s="77"/>
      <c r="HXO38" s="77"/>
      <c r="HXP38" s="77"/>
      <c r="HXQ38" s="77"/>
      <c r="HXR38" s="77"/>
      <c r="HXS38" s="77"/>
      <c r="HXT38" s="77"/>
      <c r="HXU38" s="77"/>
      <c r="HXV38" s="77"/>
      <c r="HXW38" s="77"/>
      <c r="HXX38" s="77"/>
      <c r="HXY38" s="77"/>
      <c r="HXZ38" s="77"/>
      <c r="HYA38" s="77"/>
      <c r="HYB38" s="77"/>
      <c r="HYC38" s="77"/>
      <c r="HYD38" s="77"/>
      <c r="HYE38" s="77"/>
      <c r="HYF38" s="77"/>
      <c r="HYG38" s="77"/>
      <c r="HYH38" s="77"/>
      <c r="HYI38" s="77"/>
      <c r="HYJ38" s="77"/>
      <c r="HYK38" s="77"/>
      <c r="HYL38" s="77"/>
      <c r="HYM38" s="77"/>
      <c r="HYN38" s="77"/>
      <c r="HYO38" s="77"/>
      <c r="HYP38" s="77"/>
      <c r="HYQ38" s="77"/>
      <c r="HYR38" s="77"/>
      <c r="HYS38" s="77"/>
      <c r="HYT38" s="77"/>
      <c r="HYU38" s="77"/>
      <c r="HYV38" s="77"/>
      <c r="HYW38" s="77"/>
      <c r="HYX38" s="77"/>
      <c r="HYY38" s="77"/>
      <c r="HYZ38" s="77"/>
      <c r="HZA38" s="77"/>
      <c r="HZB38" s="77"/>
      <c r="HZC38" s="77"/>
      <c r="HZD38" s="77"/>
      <c r="HZE38" s="77"/>
      <c r="HZF38" s="77"/>
      <c r="HZG38" s="77"/>
      <c r="HZH38" s="77"/>
      <c r="HZI38" s="77"/>
      <c r="HZJ38" s="77"/>
      <c r="HZK38" s="77"/>
      <c r="HZL38" s="77"/>
      <c r="HZM38" s="77"/>
      <c r="HZN38" s="77"/>
      <c r="HZO38" s="77"/>
      <c r="HZP38" s="77"/>
      <c r="HZQ38" s="77"/>
      <c r="HZR38" s="77"/>
      <c r="HZS38" s="77"/>
      <c r="HZT38" s="77"/>
      <c r="HZU38" s="77"/>
      <c r="HZV38" s="77"/>
      <c r="HZW38" s="77"/>
      <c r="HZX38" s="77"/>
      <c r="HZY38" s="77"/>
      <c r="HZZ38" s="77"/>
      <c r="IAA38" s="77"/>
      <c r="IAB38" s="77"/>
      <c r="IAC38" s="77"/>
      <c r="IAD38" s="77"/>
      <c r="IAE38" s="77"/>
      <c r="IAF38" s="77"/>
      <c r="IAG38" s="77"/>
      <c r="IAH38" s="77"/>
      <c r="IAI38" s="77"/>
      <c r="IAJ38" s="77"/>
      <c r="IAK38" s="77"/>
      <c r="IAL38" s="77"/>
      <c r="IAM38" s="77"/>
      <c r="IAN38" s="77"/>
      <c r="IAO38" s="77"/>
      <c r="IAP38" s="77"/>
      <c r="IAQ38" s="77"/>
      <c r="IAR38" s="77"/>
      <c r="IAS38" s="77"/>
      <c r="IAT38" s="77"/>
      <c r="IAU38" s="77"/>
      <c r="IAV38" s="77"/>
      <c r="IAW38" s="77"/>
      <c r="IAX38" s="77"/>
      <c r="IAY38" s="77"/>
      <c r="IAZ38" s="77"/>
      <c r="IBA38" s="77"/>
      <c r="IBB38" s="77"/>
      <c r="IBC38" s="77"/>
      <c r="IBD38" s="77"/>
      <c r="IBE38" s="77"/>
      <c r="IBF38" s="77"/>
      <c r="IBG38" s="77"/>
      <c r="IBH38" s="77"/>
      <c r="IBI38" s="77"/>
      <c r="IBJ38" s="77"/>
      <c r="IBK38" s="77"/>
      <c r="IBL38" s="77"/>
      <c r="IBM38" s="77"/>
      <c r="IBN38" s="77"/>
      <c r="IBO38" s="77"/>
      <c r="IBP38" s="77"/>
      <c r="IBQ38" s="77"/>
      <c r="IBR38" s="77"/>
      <c r="IBS38" s="77"/>
      <c r="IBT38" s="77"/>
      <c r="IBU38" s="77"/>
      <c r="IBV38" s="77"/>
      <c r="IBW38" s="77"/>
      <c r="IBX38" s="77"/>
      <c r="IBY38" s="77"/>
      <c r="IBZ38" s="77"/>
      <c r="ICA38" s="77"/>
      <c r="ICB38" s="77"/>
      <c r="ICC38" s="77"/>
      <c r="ICD38" s="77"/>
      <c r="ICE38" s="77"/>
      <c r="ICF38" s="77"/>
      <c r="ICG38" s="77"/>
      <c r="ICH38" s="77"/>
      <c r="ICI38" s="77"/>
      <c r="ICJ38" s="77"/>
      <c r="ICK38" s="77"/>
      <c r="ICL38" s="77"/>
      <c r="ICM38" s="77"/>
      <c r="ICN38" s="77"/>
      <c r="ICO38" s="77"/>
      <c r="ICP38" s="77"/>
      <c r="ICQ38" s="77"/>
      <c r="ICR38" s="77"/>
      <c r="ICS38" s="77"/>
      <c r="ICT38" s="77"/>
      <c r="ICU38" s="77"/>
      <c r="ICV38" s="77"/>
      <c r="ICW38" s="77"/>
      <c r="ICX38" s="77"/>
      <c r="ICY38" s="77"/>
      <c r="ICZ38" s="77"/>
      <c r="IDA38" s="77"/>
      <c r="IDB38" s="77"/>
      <c r="IDC38" s="77"/>
      <c r="IDD38" s="77"/>
      <c r="IDE38" s="77"/>
      <c r="IDF38" s="77"/>
      <c r="IDG38" s="77"/>
      <c r="IDH38" s="77"/>
      <c r="IDI38" s="77"/>
      <c r="IDJ38" s="77"/>
      <c r="IDK38" s="77"/>
      <c r="IDL38" s="77"/>
      <c r="IDM38" s="77"/>
      <c r="IDN38" s="77"/>
      <c r="IDO38" s="77"/>
      <c r="IDP38" s="77"/>
      <c r="IDQ38" s="77"/>
      <c r="IDR38" s="77"/>
      <c r="IDS38" s="77"/>
      <c r="IDT38" s="77"/>
      <c r="IDU38" s="77"/>
      <c r="IDV38" s="77"/>
      <c r="IDW38" s="77"/>
      <c r="IDX38" s="77"/>
      <c r="IDY38" s="77"/>
      <c r="IDZ38" s="77"/>
      <c r="IEA38" s="77"/>
      <c r="IEB38" s="77"/>
      <c r="IEC38" s="77"/>
      <c r="IED38" s="77"/>
      <c r="IEE38" s="77"/>
      <c r="IEF38" s="77"/>
      <c r="IEG38" s="77"/>
      <c r="IEH38" s="77"/>
      <c r="IEI38" s="77"/>
      <c r="IEJ38" s="77"/>
      <c r="IEK38" s="77"/>
      <c r="IEL38" s="77"/>
      <c r="IEM38" s="77"/>
      <c r="IEN38" s="77"/>
      <c r="IEO38" s="77"/>
      <c r="IEP38" s="77"/>
      <c r="IEQ38" s="77"/>
      <c r="IER38" s="77"/>
      <c r="IES38" s="77"/>
      <c r="IET38" s="77"/>
      <c r="IEU38" s="77"/>
      <c r="IEV38" s="77"/>
      <c r="IEW38" s="77"/>
      <c r="IEX38" s="77"/>
      <c r="IEY38" s="77"/>
      <c r="IEZ38" s="77"/>
      <c r="IFA38" s="77"/>
      <c r="IFB38" s="77"/>
      <c r="IFC38" s="77"/>
      <c r="IFD38" s="77"/>
      <c r="IFE38" s="77"/>
      <c r="IFF38" s="77"/>
      <c r="IFG38" s="77"/>
      <c r="IFH38" s="77"/>
      <c r="IFI38" s="77"/>
      <c r="IFJ38" s="77"/>
      <c r="IFK38" s="77"/>
      <c r="IFL38" s="77"/>
      <c r="IFM38" s="77"/>
      <c r="IFN38" s="77"/>
      <c r="IFO38" s="77"/>
      <c r="IFP38" s="77"/>
      <c r="IFQ38" s="77"/>
      <c r="IFR38" s="77"/>
      <c r="IFS38" s="77"/>
      <c r="IFT38" s="77"/>
      <c r="IFU38" s="77"/>
      <c r="IFV38" s="77"/>
      <c r="IFW38" s="77"/>
      <c r="IFX38" s="77"/>
      <c r="IFY38" s="77"/>
      <c r="IFZ38" s="77"/>
      <c r="IGA38" s="77"/>
      <c r="IGB38" s="77"/>
      <c r="IGC38" s="77"/>
      <c r="IGD38" s="77"/>
      <c r="IGE38" s="77"/>
      <c r="IGF38" s="77"/>
      <c r="IGG38" s="77"/>
      <c r="IGH38" s="77"/>
      <c r="IGI38" s="77"/>
      <c r="IGJ38" s="77"/>
      <c r="IGK38" s="77"/>
      <c r="IGL38" s="77"/>
      <c r="IGM38" s="77"/>
      <c r="IGN38" s="77"/>
      <c r="IGO38" s="77"/>
      <c r="IGP38" s="77"/>
      <c r="IGQ38" s="77"/>
      <c r="IGR38" s="77"/>
      <c r="IGS38" s="77"/>
      <c r="IGT38" s="77"/>
      <c r="IGU38" s="77"/>
      <c r="IGV38" s="77"/>
      <c r="IGW38" s="77"/>
      <c r="IGX38" s="77"/>
      <c r="IGY38" s="77"/>
      <c r="IGZ38" s="77"/>
      <c r="IHA38" s="77"/>
      <c r="IHB38" s="77"/>
      <c r="IHC38" s="77"/>
      <c r="IHD38" s="77"/>
      <c r="IHE38" s="77"/>
      <c r="IHF38" s="77"/>
      <c r="IHG38" s="77"/>
      <c r="IHH38" s="77"/>
      <c r="IHI38" s="77"/>
      <c r="IHJ38" s="77"/>
      <c r="IHK38" s="77"/>
      <c r="IHL38" s="77"/>
      <c r="IHM38" s="77"/>
      <c r="IHN38" s="77"/>
      <c r="IHO38" s="77"/>
      <c r="IHP38" s="77"/>
      <c r="IHQ38" s="77"/>
      <c r="IHR38" s="77"/>
      <c r="IHS38" s="77"/>
      <c r="IHT38" s="77"/>
      <c r="IHU38" s="77"/>
      <c r="IHV38" s="77"/>
      <c r="IHW38" s="77"/>
      <c r="IHX38" s="77"/>
      <c r="IHY38" s="77"/>
      <c r="IHZ38" s="77"/>
      <c r="IIA38" s="77"/>
      <c r="IIB38" s="77"/>
      <c r="IIC38" s="77"/>
      <c r="IID38" s="77"/>
      <c r="IIE38" s="77"/>
      <c r="IIF38" s="77"/>
      <c r="IIG38" s="77"/>
      <c r="IIH38" s="77"/>
      <c r="III38" s="77"/>
      <c r="IIJ38" s="77"/>
      <c r="IIK38" s="77"/>
      <c r="IIL38" s="77"/>
      <c r="IIM38" s="77"/>
      <c r="IIN38" s="77"/>
      <c r="IIO38" s="77"/>
      <c r="IIP38" s="77"/>
      <c r="IIQ38" s="77"/>
      <c r="IIR38" s="77"/>
      <c r="IIS38" s="77"/>
      <c r="IIT38" s="77"/>
      <c r="IIU38" s="77"/>
      <c r="IIV38" s="77"/>
      <c r="IIW38" s="77"/>
      <c r="IIX38" s="77"/>
      <c r="IIY38" s="77"/>
      <c r="IIZ38" s="77"/>
      <c r="IJA38" s="77"/>
      <c r="IJB38" s="77"/>
      <c r="IJC38" s="77"/>
      <c r="IJD38" s="77"/>
      <c r="IJE38" s="77"/>
      <c r="IJF38" s="77"/>
      <c r="IJG38" s="77"/>
      <c r="IJH38" s="77"/>
      <c r="IJI38" s="77"/>
      <c r="IJJ38" s="77"/>
      <c r="IJK38" s="77"/>
      <c r="IJL38" s="77"/>
      <c r="IJM38" s="77"/>
      <c r="IJN38" s="77"/>
      <c r="IJO38" s="77"/>
      <c r="IJP38" s="77"/>
      <c r="IJQ38" s="77"/>
      <c r="IJR38" s="77"/>
      <c r="IJS38" s="77"/>
      <c r="IJT38" s="77"/>
      <c r="IJU38" s="77"/>
      <c r="IJV38" s="77"/>
      <c r="IJW38" s="77"/>
      <c r="IJX38" s="77"/>
      <c r="IJY38" s="77"/>
      <c r="IJZ38" s="77"/>
      <c r="IKA38" s="77"/>
      <c r="IKB38" s="77"/>
      <c r="IKC38" s="77"/>
      <c r="IKD38" s="77"/>
      <c r="IKE38" s="77"/>
      <c r="IKF38" s="77"/>
      <c r="IKG38" s="77"/>
      <c r="IKH38" s="77"/>
      <c r="IKI38" s="77"/>
      <c r="IKJ38" s="77"/>
      <c r="IKK38" s="77"/>
      <c r="IKL38" s="77"/>
      <c r="IKM38" s="77"/>
      <c r="IKN38" s="77"/>
      <c r="IKO38" s="77"/>
      <c r="IKP38" s="77"/>
      <c r="IKQ38" s="77"/>
      <c r="IKR38" s="77"/>
      <c r="IKS38" s="77"/>
      <c r="IKT38" s="77"/>
      <c r="IKU38" s="77"/>
      <c r="IKV38" s="77"/>
      <c r="IKW38" s="77"/>
      <c r="IKX38" s="77"/>
      <c r="IKY38" s="77"/>
      <c r="IKZ38" s="77"/>
      <c r="ILA38" s="77"/>
      <c r="ILB38" s="77"/>
      <c r="ILC38" s="77"/>
      <c r="ILD38" s="77"/>
      <c r="ILE38" s="77"/>
      <c r="ILF38" s="77"/>
      <c r="ILG38" s="77"/>
      <c r="ILH38" s="77"/>
      <c r="ILI38" s="77"/>
      <c r="ILJ38" s="77"/>
      <c r="ILK38" s="77"/>
      <c r="ILL38" s="77"/>
      <c r="ILM38" s="77"/>
      <c r="ILN38" s="77"/>
      <c r="ILO38" s="77"/>
      <c r="ILP38" s="77"/>
      <c r="ILQ38" s="77"/>
      <c r="ILR38" s="77"/>
      <c r="ILS38" s="77"/>
      <c r="ILT38" s="77"/>
      <c r="ILU38" s="77"/>
      <c r="ILV38" s="77"/>
      <c r="ILW38" s="77"/>
      <c r="ILX38" s="77"/>
      <c r="ILY38" s="77"/>
      <c r="ILZ38" s="77"/>
      <c r="IMA38" s="77"/>
      <c r="IMB38" s="77"/>
      <c r="IMC38" s="77"/>
      <c r="IMD38" s="77"/>
      <c r="IME38" s="77"/>
      <c r="IMF38" s="77"/>
      <c r="IMG38" s="77"/>
      <c r="IMH38" s="77"/>
      <c r="IMI38" s="77"/>
      <c r="IMJ38" s="77"/>
      <c r="IMK38" s="77"/>
      <c r="IML38" s="77"/>
      <c r="IMM38" s="77"/>
      <c r="IMN38" s="77"/>
      <c r="IMO38" s="77"/>
      <c r="IMP38" s="77"/>
      <c r="IMQ38" s="77"/>
      <c r="IMR38" s="77"/>
      <c r="IMS38" s="77"/>
      <c r="IMT38" s="77"/>
      <c r="IMU38" s="77"/>
      <c r="IMV38" s="77"/>
      <c r="IMW38" s="77"/>
      <c r="IMX38" s="77"/>
      <c r="IMY38" s="77"/>
      <c r="IMZ38" s="77"/>
      <c r="INA38" s="77"/>
      <c r="INB38" s="77"/>
      <c r="INC38" s="77"/>
      <c r="IND38" s="77"/>
      <c r="INE38" s="77"/>
      <c r="INF38" s="77"/>
      <c r="ING38" s="77"/>
      <c r="INH38" s="77"/>
      <c r="INI38" s="77"/>
      <c r="INJ38" s="77"/>
      <c r="INK38" s="77"/>
      <c r="INL38" s="77"/>
      <c r="INM38" s="77"/>
      <c r="INN38" s="77"/>
      <c r="INO38" s="77"/>
      <c r="INP38" s="77"/>
      <c r="INQ38" s="77"/>
      <c r="INR38" s="77"/>
      <c r="INS38" s="77"/>
      <c r="INT38" s="77"/>
      <c r="INU38" s="77"/>
      <c r="INV38" s="77"/>
      <c r="INW38" s="77"/>
      <c r="INX38" s="77"/>
      <c r="INY38" s="77"/>
      <c r="INZ38" s="77"/>
      <c r="IOA38" s="77"/>
      <c r="IOB38" s="77"/>
      <c r="IOC38" s="77"/>
      <c r="IOD38" s="77"/>
      <c r="IOE38" s="77"/>
      <c r="IOF38" s="77"/>
      <c r="IOG38" s="77"/>
      <c r="IOH38" s="77"/>
      <c r="IOI38" s="77"/>
      <c r="IOJ38" s="77"/>
      <c r="IOK38" s="77"/>
      <c r="IOL38" s="77"/>
      <c r="IOM38" s="77"/>
      <c r="ION38" s="77"/>
      <c r="IOO38" s="77"/>
      <c r="IOP38" s="77"/>
      <c r="IOQ38" s="77"/>
      <c r="IOR38" s="77"/>
      <c r="IOS38" s="77"/>
      <c r="IOT38" s="77"/>
      <c r="IOU38" s="77"/>
      <c r="IOV38" s="77"/>
      <c r="IOW38" s="77"/>
      <c r="IOX38" s="77"/>
      <c r="IOY38" s="77"/>
      <c r="IOZ38" s="77"/>
      <c r="IPA38" s="77"/>
      <c r="IPB38" s="77"/>
      <c r="IPC38" s="77"/>
      <c r="IPD38" s="77"/>
      <c r="IPE38" s="77"/>
      <c r="IPF38" s="77"/>
      <c r="IPG38" s="77"/>
      <c r="IPH38" s="77"/>
      <c r="IPI38" s="77"/>
      <c r="IPJ38" s="77"/>
      <c r="IPK38" s="77"/>
      <c r="IPL38" s="77"/>
      <c r="IPM38" s="77"/>
      <c r="IPN38" s="77"/>
      <c r="IPO38" s="77"/>
      <c r="IPP38" s="77"/>
      <c r="IPQ38" s="77"/>
      <c r="IPR38" s="77"/>
      <c r="IPS38" s="77"/>
      <c r="IPT38" s="77"/>
      <c r="IPU38" s="77"/>
      <c r="IPV38" s="77"/>
      <c r="IPW38" s="77"/>
      <c r="IPX38" s="77"/>
      <c r="IPY38" s="77"/>
      <c r="IPZ38" s="77"/>
      <c r="IQA38" s="77"/>
      <c r="IQB38" s="77"/>
      <c r="IQC38" s="77"/>
      <c r="IQD38" s="77"/>
      <c r="IQE38" s="77"/>
      <c r="IQF38" s="77"/>
      <c r="IQG38" s="77"/>
      <c r="IQH38" s="77"/>
      <c r="IQI38" s="77"/>
      <c r="IQJ38" s="77"/>
      <c r="IQK38" s="77"/>
      <c r="IQL38" s="77"/>
      <c r="IQM38" s="77"/>
      <c r="IQN38" s="77"/>
      <c r="IQO38" s="77"/>
      <c r="IQP38" s="77"/>
      <c r="IQQ38" s="77"/>
      <c r="IQR38" s="77"/>
      <c r="IQS38" s="77"/>
      <c r="IQT38" s="77"/>
      <c r="IQU38" s="77"/>
      <c r="IQV38" s="77"/>
      <c r="IQW38" s="77"/>
      <c r="IQX38" s="77"/>
      <c r="IQY38" s="77"/>
      <c r="IQZ38" s="77"/>
      <c r="IRA38" s="77"/>
      <c r="IRB38" s="77"/>
      <c r="IRC38" s="77"/>
      <c r="IRD38" s="77"/>
      <c r="IRE38" s="77"/>
      <c r="IRF38" s="77"/>
      <c r="IRG38" s="77"/>
      <c r="IRH38" s="77"/>
      <c r="IRI38" s="77"/>
      <c r="IRJ38" s="77"/>
      <c r="IRK38" s="77"/>
      <c r="IRL38" s="77"/>
      <c r="IRM38" s="77"/>
      <c r="IRN38" s="77"/>
      <c r="IRO38" s="77"/>
      <c r="IRP38" s="77"/>
      <c r="IRQ38" s="77"/>
      <c r="IRR38" s="77"/>
      <c r="IRS38" s="77"/>
      <c r="IRT38" s="77"/>
      <c r="IRU38" s="77"/>
      <c r="IRV38" s="77"/>
      <c r="IRW38" s="77"/>
      <c r="IRX38" s="77"/>
      <c r="IRY38" s="77"/>
      <c r="IRZ38" s="77"/>
      <c r="ISA38" s="77"/>
      <c r="ISB38" s="77"/>
      <c r="ISC38" s="77"/>
      <c r="ISD38" s="77"/>
      <c r="ISE38" s="77"/>
      <c r="ISF38" s="77"/>
      <c r="ISG38" s="77"/>
      <c r="ISH38" s="77"/>
      <c r="ISI38" s="77"/>
      <c r="ISJ38" s="77"/>
      <c r="ISK38" s="77"/>
      <c r="ISL38" s="77"/>
      <c r="ISM38" s="77"/>
      <c r="ISN38" s="77"/>
      <c r="ISO38" s="77"/>
      <c r="ISP38" s="77"/>
      <c r="ISQ38" s="77"/>
      <c r="ISR38" s="77"/>
      <c r="ISS38" s="77"/>
      <c r="IST38" s="77"/>
      <c r="ISU38" s="77"/>
      <c r="ISV38" s="77"/>
      <c r="ISW38" s="77"/>
      <c r="ISX38" s="77"/>
      <c r="ISY38" s="77"/>
      <c r="ISZ38" s="77"/>
      <c r="ITA38" s="77"/>
      <c r="ITB38" s="77"/>
      <c r="ITC38" s="77"/>
      <c r="ITD38" s="77"/>
      <c r="ITE38" s="77"/>
      <c r="ITF38" s="77"/>
      <c r="ITG38" s="77"/>
      <c r="ITH38" s="77"/>
      <c r="ITI38" s="77"/>
      <c r="ITJ38" s="77"/>
      <c r="ITK38" s="77"/>
      <c r="ITL38" s="77"/>
      <c r="ITM38" s="77"/>
      <c r="ITN38" s="77"/>
      <c r="ITO38" s="77"/>
      <c r="ITP38" s="77"/>
      <c r="ITQ38" s="77"/>
      <c r="ITR38" s="77"/>
      <c r="ITS38" s="77"/>
      <c r="ITT38" s="77"/>
      <c r="ITU38" s="77"/>
      <c r="ITV38" s="77"/>
      <c r="ITW38" s="77"/>
      <c r="ITX38" s="77"/>
      <c r="ITY38" s="77"/>
      <c r="ITZ38" s="77"/>
      <c r="IUA38" s="77"/>
      <c r="IUB38" s="77"/>
      <c r="IUC38" s="77"/>
      <c r="IUD38" s="77"/>
      <c r="IUE38" s="77"/>
      <c r="IUF38" s="77"/>
      <c r="IUG38" s="77"/>
      <c r="IUH38" s="77"/>
      <c r="IUI38" s="77"/>
      <c r="IUJ38" s="77"/>
      <c r="IUK38" s="77"/>
      <c r="IUL38" s="77"/>
      <c r="IUM38" s="77"/>
      <c r="IUN38" s="77"/>
      <c r="IUO38" s="77"/>
      <c r="IUP38" s="77"/>
      <c r="IUQ38" s="77"/>
      <c r="IUR38" s="77"/>
      <c r="IUS38" s="77"/>
      <c r="IUT38" s="77"/>
      <c r="IUU38" s="77"/>
      <c r="IUV38" s="77"/>
      <c r="IUW38" s="77"/>
      <c r="IUX38" s="77"/>
      <c r="IUY38" s="77"/>
      <c r="IUZ38" s="77"/>
      <c r="IVA38" s="77"/>
      <c r="IVB38" s="77"/>
      <c r="IVC38" s="77"/>
      <c r="IVD38" s="77"/>
      <c r="IVE38" s="77"/>
      <c r="IVF38" s="77"/>
      <c r="IVG38" s="77"/>
      <c r="IVH38" s="77"/>
      <c r="IVI38" s="77"/>
      <c r="IVJ38" s="77"/>
      <c r="IVK38" s="77"/>
      <c r="IVL38" s="77"/>
      <c r="IVM38" s="77"/>
      <c r="IVN38" s="77"/>
      <c r="IVO38" s="77"/>
      <c r="IVP38" s="77"/>
      <c r="IVQ38" s="77"/>
      <c r="IVR38" s="77"/>
      <c r="IVS38" s="77"/>
      <c r="IVT38" s="77"/>
      <c r="IVU38" s="77"/>
      <c r="IVV38" s="77"/>
      <c r="IVW38" s="77"/>
      <c r="IVX38" s="77"/>
      <c r="IVY38" s="77"/>
      <c r="IVZ38" s="77"/>
      <c r="IWA38" s="77"/>
      <c r="IWB38" s="77"/>
      <c r="IWC38" s="77"/>
      <c r="IWD38" s="77"/>
      <c r="IWE38" s="77"/>
      <c r="IWF38" s="77"/>
      <c r="IWG38" s="77"/>
      <c r="IWH38" s="77"/>
      <c r="IWI38" s="77"/>
      <c r="IWJ38" s="77"/>
      <c r="IWK38" s="77"/>
      <c r="IWL38" s="77"/>
      <c r="IWM38" s="77"/>
      <c r="IWN38" s="77"/>
      <c r="IWO38" s="77"/>
      <c r="IWP38" s="77"/>
      <c r="IWQ38" s="77"/>
      <c r="IWR38" s="77"/>
      <c r="IWS38" s="77"/>
      <c r="IWT38" s="77"/>
      <c r="IWU38" s="77"/>
      <c r="IWV38" s="77"/>
      <c r="IWW38" s="77"/>
      <c r="IWX38" s="77"/>
      <c r="IWY38" s="77"/>
      <c r="IWZ38" s="77"/>
      <c r="IXA38" s="77"/>
      <c r="IXB38" s="77"/>
      <c r="IXC38" s="77"/>
      <c r="IXD38" s="77"/>
      <c r="IXE38" s="77"/>
      <c r="IXF38" s="77"/>
      <c r="IXG38" s="77"/>
      <c r="IXH38" s="77"/>
      <c r="IXI38" s="77"/>
      <c r="IXJ38" s="77"/>
      <c r="IXK38" s="77"/>
      <c r="IXL38" s="77"/>
      <c r="IXM38" s="77"/>
      <c r="IXN38" s="77"/>
      <c r="IXO38" s="77"/>
      <c r="IXP38" s="77"/>
      <c r="IXQ38" s="77"/>
      <c r="IXR38" s="77"/>
      <c r="IXS38" s="77"/>
      <c r="IXT38" s="77"/>
      <c r="IXU38" s="77"/>
      <c r="IXV38" s="77"/>
      <c r="IXW38" s="77"/>
      <c r="IXX38" s="77"/>
      <c r="IXY38" s="77"/>
      <c r="IXZ38" s="77"/>
      <c r="IYA38" s="77"/>
      <c r="IYB38" s="77"/>
      <c r="IYC38" s="77"/>
      <c r="IYD38" s="77"/>
      <c r="IYE38" s="77"/>
      <c r="IYF38" s="77"/>
      <c r="IYG38" s="77"/>
      <c r="IYH38" s="77"/>
      <c r="IYI38" s="77"/>
      <c r="IYJ38" s="77"/>
      <c r="IYK38" s="77"/>
      <c r="IYL38" s="77"/>
      <c r="IYM38" s="77"/>
      <c r="IYN38" s="77"/>
      <c r="IYO38" s="77"/>
      <c r="IYP38" s="77"/>
      <c r="IYQ38" s="77"/>
      <c r="IYR38" s="77"/>
      <c r="IYS38" s="77"/>
      <c r="IYT38" s="77"/>
      <c r="IYU38" s="77"/>
      <c r="IYV38" s="77"/>
      <c r="IYW38" s="77"/>
      <c r="IYX38" s="77"/>
      <c r="IYY38" s="77"/>
      <c r="IYZ38" s="77"/>
      <c r="IZA38" s="77"/>
      <c r="IZB38" s="77"/>
      <c r="IZC38" s="77"/>
      <c r="IZD38" s="77"/>
      <c r="IZE38" s="77"/>
      <c r="IZF38" s="77"/>
      <c r="IZG38" s="77"/>
      <c r="IZH38" s="77"/>
      <c r="IZI38" s="77"/>
      <c r="IZJ38" s="77"/>
      <c r="IZK38" s="77"/>
      <c r="IZL38" s="77"/>
      <c r="IZM38" s="77"/>
      <c r="IZN38" s="77"/>
      <c r="IZO38" s="77"/>
      <c r="IZP38" s="77"/>
      <c r="IZQ38" s="77"/>
      <c r="IZR38" s="77"/>
      <c r="IZS38" s="77"/>
      <c r="IZT38" s="77"/>
      <c r="IZU38" s="77"/>
      <c r="IZV38" s="77"/>
      <c r="IZW38" s="77"/>
      <c r="IZX38" s="77"/>
      <c r="IZY38" s="77"/>
      <c r="IZZ38" s="77"/>
      <c r="JAA38" s="77"/>
      <c r="JAB38" s="77"/>
      <c r="JAC38" s="77"/>
      <c r="JAD38" s="77"/>
      <c r="JAE38" s="77"/>
      <c r="JAF38" s="77"/>
      <c r="JAG38" s="77"/>
      <c r="JAH38" s="77"/>
      <c r="JAI38" s="77"/>
      <c r="JAJ38" s="77"/>
      <c r="JAK38" s="77"/>
      <c r="JAL38" s="77"/>
      <c r="JAM38" s="77"/>
      <c r="JAN38" s="77"/>
      <c r="JAO38" s="77"/>
      <c r="JAP38" s="77"/>
      <c r="JAQ38" s="77"/>
      <c r="JAR38" s="77"/>
      <c r="JAS38" s="77"/>
      <c r="JAT38" s="77"/>
      <c r="JAU38" s="77"/>
      <c r="JAV38" s="77"/>
      <c r="JAW38" s="77"/>
      <c r="JAX38" s="77"/>
      <c r="JAY38" s="77"/>
      <c r="JAZ38" s="77"/>
      <c r="JBA38" s="77"/>
      <c r="JBB38" s="77"/>
      <c r="JBC38" s="77"/>
      <c r="JBD38" s="77"/>
      <c r="JBE38" s="77"/>
      <c r="JBF38" s="77"/>
      <c r="JBG38" s="77"/>
      <c r="JBH38" s="77"/>
      <c r="JBI38" s="77"/>
      <c r="JBJ38" s="77"/>
      <c r="JBK38" s="77"/>
      <c r="JBL38" s="77"/>
      <c r="JBM38" s="77"/>
      <c r="JBN38" s="77"/>
      <c r="JBO38" s="77"/>
      <c r="JBP38" s="77"/>
      <c r="JBQ38" s="77"/>
      <c r="JBR38" s="77"/>
      <c r="JBS38" s="77"/>
      <c r="JBT38" s="77"/>
      <c r="JBU38" s="77"/>
      <c r="JBV38" s="77"/>
      <c r="JBW38" s="77"/>
      <c r="JBX38" s="77"/>
      <c r="JBY38" s="77"/>
      <c r="JBZ38" s="77"/>
      <c r="JCA38" s="77"/>
      <c r="JCB38" s="77"/>
      <c r="JCC38" s="77"/>
      <c r="JCD38" s="77"/>
      <c r="JCE38" s="77"/>
      <c r="JCF38" s="77"/>
      <c r="JCG38" s="77"/>
      <c r="JCH38" s="77"/>
      <c r="JCI38" s="77"/>
      <c r="JCJ38" s="77"/>
      <c r="JCK38" s="77"/>
      <c r="JCL38" s="77"/>
      <c r="JCM38" s="77"/>
      <c r="JCN38" s="77"/>
      <c r="JCO38" s="77"/>
      <c r="JCP38" s="77"/>
      <c r="JCQ38" s="77"/>
      <c r="JCR38" s="77"/>
      <c r="JCS38" s="77"/>
      <c r="JCT38" s="77"/>
      <c r="JCU38" s="77"/>
      <c r="JCV38" s="77"/>
      <c r="JCW38" s="77"/>
      <c r="JCX38" s="77"/>
      <c r="JCY38" s="77"/>
      <c r="JCZ38" s="77"/>
      <c r="JDA38" s="77"/>
      <c r="JDB38" s="77"/>
      <c r="JDC38" s="77"/>
      <c r="JDD38" s="77"/>
      <c r="JDE38" s="77"/>
      <c r="JDF38" s="77"/>
      <c r="JDG38" s="77"/>
      <c r="JDH38" s="77"/>
      <c r="JDI38" s="77"/>
      <c r="JDJ38" s="77"/>
      <c r="JDK38" s="77"/>
      <c r="JDL38" s="77"/>
      <c r="JDM38" s="77"/>
      <c r="JDN38" s="77"/>
      <c r="JDO38" s="77"/>
      <c r="JDP38" s="77"/>
      <c r="JDQ38" s="77"/>
      <c r="JDR38" s="77"/>
      <c r="JDS38" s="77"/>
      <c r="JDT38" s="77"/>
      <c r="JDU38" s="77"/>
      <c r="JDV38" s="77"/>
      <c r="JDW38" s="77"/>
      <c r="JDX38" s="77"/>
      <c r="JDY38" s="77"/>
      <c r="JDZ38" s="77"/>
      <c r="JEA38" s="77"/>
      <c r="JEB38" s="77"/>
      <c r="JEC38" s="77"/>
      <c r="JED38" s="77"/>
      <c r="JEE38" s="77"/>
      <c r="JEF38" s="77"/>
      <c r="JEG38" s="77"/>
      <c r="JEH38" s="77"/>
      <c r="JEI38" s="77"/>
      <c r="JEJ38" s="77"/>
      <c r="JEK38" s="77"/>
      <c r="JEL38" s="77"/>
      <c r="JEM38" s="77"/>
      <c r="JEN38" s="77"/>
      <c r="JEO38" s="77"/>
      <c r="JEP38" s="77"/>
      <c r="JEQ38" s="77"/>
      <c r="JER38" s="77"/>
      <c r="JES38" s="77"/>
      <c r="JET38" s="77"/>
      <c r="JEU38" s="77"/>
      <c r="JEV38" s="77"/>
      <c r="JEW38" s="77"/>
      <c r="JEX38" s="77"/>
      <c r="JEY38" s="77"/>
      <c r="JEZ38" s="77"/>
      <c r="JFA38" s="77"/>
      <c r="JFB38" s="77"/>
      <c r="JFC38" s="77"/>
      <c r="JFD38" s="77"/>
      <c r="JFE38" s="77"/>
      <c r="JFF38" s="77"/>
      <c r="JFG38" s="77"/>
      <c r="JFH38" s="77"/>
      <c r="JFI38" s="77"/>
      <c r="JFJ38" s="77"/>
      <c r="JFK38" s="77"/>
      <c r="JFL38" s="77"/>
      <c r="JFM38" s="77"/>
      <c r="JFN38" s="77"/>
      <c r="JFO38" s="77"/>
      <c r="JFP38" s="77"/>
      <c r="JFQ38" s="77"/>
      <c r="JFR38" s="77"/>
      <c r="JFS38" s="77"/>
      <c r="JFT38" s="77"/>
      <c r="JFU38" s="77"/>
      <c r="JFV38" s="77"/>
      <c r="JFW38" s="77"/>
      <c r="JFX38" s="77"/>
      <c r="JFY38" s="77"/>
      <c r="JFZ38" s="77"/>
      <c r="JGA38" s="77"/>
      <c r="JGB38" s="77"/>
      <c r="JGC38" s="77"/>
      <c r="JGD38" s="77"/>
      <c r="JGE38" s="77"/>
      <c r="JGF38" s="77"/>
      <c r="JGG38" s="77"/>
      <c r="JGH38" s="77"/>
      <c r="JGI38" s="77"/>
      <c r="JGJ38" s="77"/>
      <c r="JGK38" s="77"/>
      <c r="JGL38" s="77"/>
      <c r="JGM38" s="77"/>
      <c r="JGN38" s="77"/>
      <c r="JGO38" s="77"/>
      <c r="JGP38" s="77"/>
      <c r="JGQ38" s="77"/>
      <c r="JGR38" s="77"/>
      <c r="JGS38" s="77"/>
      <c r="JGT38" s="77"/>
      <c r="JGU38" s="77"/>
      <c r="JGV38" s="77"/>
      <c r="JGW38" s="77"/>
      <c r="JGX38" s="77"/>
      <c r="JGY38" s="77"/>
      <c r="JGZ38" s="77"/>
      <c r="JHA38" s="77"/>
      <c r="JHB38" s="77"/>
      <c r="JHC38" s="77"/>
      <c r="JHD38" s="77"/>
      <c r="JHE38" s="77"/>
      <c r="JHF38" s="77"/>
      <c r="JHG38" s="77"/>
      <c r="JHH38" s="77"/>
      <c r="JHI38" s="77"/>
      <c r="JHJ38" s="77"/>
      <c r="JHK38" s="77"/>
      <c r="JHL38" s="77"/>
      <c r="JHM38" s="77"/>
      <c r="JHN38" s="77"/>
      <c r="JHO38" s="77"/>
      <c r="JHP38" s="77"/>
      <c r="JHQ38" s="77"/>
      <c r="JHR38" s="77"/>
      <c r="JHS38" s="77"/>
      <c r="JHT38" s="77"/>
      <c r="JHU38" s="77"/>
      <c r="JHV38" s="77"/>
      <c r="JHW38" s="77"/>
      <c r="JHX38" s="77"/>
      <c r="JHY38" s="77"/>
      <c r="JHZ38" s="77"/>
      <c r="JIA38" s="77"/>
      <c r="JIB38" s="77"/>
      <c r="JIC38" s="77"/>
      <c r="JID38" s="77"/>
      <c r="JIE38" s="77"/>
      <c r="JIF38" s="77"/>
      <c r="JIG38" s="77"/>
      <c r="JIH38" s="77"/>
      <c r="JII38" s="77"/>
      <c r="JIJ38" s="77"/>
      <c r="JIK38" s="77"/>
      <c r="JIL38" s="77"/>
      <c r="JIM38" s="77"/>
      <c r="JIN38" s="77"/>
      <c r="JIO38" s="77"/>
      <c r="JIP38" s="77"/>
      <c r="JIQ38" s="77"/>
      <c r="JIR38" s="77"/>
      <c r="JIS38" s="77"/>
      <c r="JIT38" s="77"/>
      <c r="JIU38" s="77"/>
      <c r="JIV38" s="77"/>
      <c r="JIW38" s="77"/>
      <c r="JIX38" s="77"/>
      <c r="JIY38" s="77"/>
      <c r="JIZ38" s="77"/>
      <c r="JJA38" s="77"/>
      <c r="JJB38" s="77"/>
      <c r="JJC38" s="77"/>
      <c r="JJD38" s="77"/>
      <c r="JJE38" s="77"/>
      <c r="JJF38" s="77"/>
      <c r="JJG38" s="77"/>
      <c r="JJH38" s="77"/>
      <c r="JJI38" s="77"/>
      <c r="JJJ38" s="77"/>
      <c r="JJK38" s="77"/>
      <c r="JJL38" s="77"/>
      <c r="JJM38" s="77"/>
      <c r="JJN38" s="77"/>
      <c r="JJO38" s="77"/>
      <c r="JJP38" s="77"/>
      <c r="JJQ38" s="77"/>
      <c r="JJR38" s="77"/>
      <c r="JJS38" s="77"/>
      <c r="JJT38" s="77"/>
      <c r="JJU38" s="77"/>
      <c r="JJV38" s="77"/>
      <c r="JJW38" s="77"/>
      <c r="JJX38" s="77"/>
      <c r="JJY38" s="77"/>
      <c r="JJZ38" s="77"/>
      <c r="JKA38" s="77"/>
      <c r="JKB38" s="77"/>
      <c r="JKC38" s="77"/>
      <c r="JKD38" s="77"/>
      <c r="JKE38" s="77"/>
      <c r="JKF38" s="77"/>
      <c r="JKG38" s="77"/>
      <c r="JKH38" s="77"/>
      <c r="JKI38" s="77"/>
      <c r="JKJ38" s="77"/>
      <c r="JKK38" s="77"/>
      <c r="JKL38" s="77"/>
      <c r="JKM38" s="77"/>
      <c r="JKN38" s="77"/>
      <c r="JKO38" s="77"/>
      <c r="JKP38" s="77"/>
      <c r="JKQ38" s="77"/>
      <c r="JKR38" s="77"/>
      <c r="JKS38" s="77"/>
      <c r="JKT38" s="77"/>
      <c r="JKU38" s="77"/>
      <c r="JKV38" s="77"/>
      <c r="JKW38" s="77"/>
      <c r="JKX38" s="77"/>
      <c r="JKY38" s="77"/>
      <c r="JKZ38" s="77"/>
      <c r="JLA38" s="77"/>
      <c r="JLB38" s="77"/>
      <c r="JLC38" s="77"/>
      <c r="JLD38" s="77"/>
      <c r="JLE38" s="77"/>
      <c r="JLF38" s="77"/>
      <c r="JLG38" s="77"/>
      <c r="JLH38" s="77"/>
      <c r="JLI38" s="77"/>
      <c r="JLJ38" s="77"/>
      <c r="JLK38" s="77"/>
      <c r="JLL38" s="77"/>
      <c r="JLM38" s="77"/>
      <c r="JLN38" s="77"/>
      <c r="JLO38" s="77"/>
      <c r="JLP38" s="77"/>
      <c r="JLQ38" s="77"/>
      <c r="JLR38" s="77"/>
      <c r="JLS38" s="77"/>
      <c r="JLT38" s="77"/>
      <c r="JLU38" s="77"/>
      <c r="JLV38" s="77"/>
      <c r="JLW38" s="77"/>
      <c r="JLX38" s="77"/>
      <c r="JLY38" s="77"/>
      <c r="JLZ38" s="77"/>
      <c r="JMA38" s="77"/>
      <c r="JMB38" s="77"/>
      <c r="JMC38" s="77"/>
      <c r="JMD38" s="77"/>
      <c r="JME38" s="77"/>
      <c r="JMF38" s="77"/>
      <c r="JMG38" s="77"/>
      <c r="JMH38" s="77"/>
      <c r="JMI38" s="77"/>
      <c r="JMJ38" s="77"/>
      <c r="JMK38" s="77"/>
      <c r="JML38" s="77"/>
      <c r="JMM38" s="77"/>
      <c r="JMN38" s="77"/>
      <c r="JMO38" s="77"/>
      <c r="JMP38" s="77"/>
      <c r="JMQ38" s="77"/>
      <c r="JMR38" s="77"/>
      <c r="JMS38" s="77"/>
      <c r="JMT38" s="77"/>
      <c r="JMU38" s="77"/>
      <c r="JMV38" s="77"/>
      <c r="JMW38" s="77"/>
      <c r="JMX38" s="77"/>
      <c r="JMY38" s="77"/>
      <c r="JMZ38" s="77"/>
      <c r="JNA38" s="77"/>
      <c r="JNB38" s="77"/>
      <c r="JNC38" s="77"/>
      <c r="JND38" s="77"/>
      <c r="JNE38" s="77"/>
      <c r="JNF38" s="77"/>
      <c r="JNG38" s="77"/>
      <c r="JNH38" s="77"/>
      <c r="JNI38" s="77"/>
      <c r="JNJ38" s="77"/>
      <c r="JNK38" s="77"/>
      <c r="JNL38" s="77"/>
      <c r="JNM38" s="77"/>
      <c r="JNN38" s="77"/>
      <c r="JNO38" s="77"/>
      <c r="JNP38" s="77"/>
      <c r="JNQ38" s="77"/>
      <c r="JNR38" s="77"/>
      <c r="JNS38" s="77"/>
      <c r="JNT38" s="77"/>
      <c r="JNU38" s="77"/>
      <c r="JNV38" s="77"/>
      <c r="JNW38" s="77"/>
      <c r="JNX38" s="77"/>
      <c r="JNY38" s="77"/>
      <c r="JNZ38" s="77"/>
      <c r="JOA38" s="77"/>
      <c r="JOB38" s="77"/>
      <c r="JOC38" s="77"/>
      <c r="JOD38" s="77"/>
      <c r="JOE38" s="77"/>
      <c r="JOF38" s="77"/>
      <c r="JOG38" s="77"/>
      <c r="JOH38" s="77"/>
      <c r="JOI38" s="77"/>
      <c r="JOJ38" s="77"/>
      <c r="JOK38" s="77"/>
      <c r="JOL38" s="77"/>
      <c r="JOM38" s="77"/>
      <c r="JON38" s="77"/>
      <c r="JOO38" s="77"/>
      <c r="JOP38" s="77"/>
      <c r="JOQ38" s="77"/>
      <c r="JOR38" s="77"/>
      <c r="JOS38" s="77"/>
      <c r="JOT38" s="77"/>
      <c r="JOU38" s="77"/>
      <c r="JOV38" s="77"/>
      <c r="JOW38" s="77"/>
      <c r="JOX38" s="77"/>
      <c r="JOY38" s="77"/>
      <c r="JOZ38" s="77"/>
      <c r="JPA38" s="77"/>
      <c r="JPB38" s="77"/>
      <c r="JPC38" s="77"/>
      <c r="JPD38" s="77"/>
      <c r="JPE38" s="77"/>
      <c r="JPF38" s="77"/>
      <c r="JPG38" s="77"/>
      <c r="JPH38" s="77"/>
      <c r="JPI38" s="77"/>
      <c r="JPJ38" s="77"/>
      <c r="JPK38" s="77"/>
      <c r="JPL38" s="77"/>
      <c r="JPM38" s="77"/>
      <c r="JPN38" s="77"/>
      <c r="JPO38" s="77"/>
      <c r="JPP38" s="77"/>
      <c r="JPQ38" s="77"/>
      <c r="JPR38" s="77"/>
      <c r="JPS38" s="77"/>
      <c r="JPT38" s="77"/>
      <c r="JPU38" s="77"/>
      <c r="JPV38" s="77"/>
      <c r="JPW38" s="77"/>
      <c r="JPX38" s="77"/>
      <c r="JPY38" s="77"/>
      <c r="JPZ38" s="77"/>
      <c r="JQA38" s="77"/>
      <c r="JQB38" s="77"/>
      <c r="JQC38" s="77"/>
      <c r="JQD38" s="77"/>
      <c r="JQE38" s="77"/>
      <c r="JQF38" s="77"/>
      <c r="JQG38" s="77"/>
      <c r="JQH38" s="77"/>
      <c r="JQI38" s="77"/>
      <c r="JQJ38" s="77"/>
      <c r="JQK38" s="77"/>
      <c r="JQL38" s="77"/>
      <c r="JQM38" s="77"/>
      <c r="JQN38" s="77"/>
      <c r="JQO38" s="77"/>
      <c r="JQP38" s="77"/>
      <c r="JQQ38" s="77"/>
      <c r="JQR38" s="77"/>
      <c r="JQS38" s="77"/>
      <c r="JQT38" s="77"/>
      <c r="JQU38" s="77"/>
      <c r="JQV38" s="77"/>
      <c r="JQW38" s="77"/>
      <c r="JQX38" s="77"/>
      <c r="JQY38" s="77"/>
      <c r="JQZ38" s="77"/>
      <c r="JRA38" s="77"/>
      <c r="JRB38" s="77"/>
      <c r="JRC38" s="77"/>
      <c r="JRD38" s="77"/>
      <c r="JRE38" s="77"/>
      <c r="JRF38" s="77"/>
      <c r="JRG38" s="77"/>
      <c r="JRH38" s="77"/>
      <c r="JRI38" s="77"/>
      <c r="JRJ38" s="77"/>
      <c r="JRK38" s="77"/>
      <c r="JRL38" s="77"/>
      <c r="JRM38" s="77"/>
      <c r="JRN38" s="77"/>
      <c r="JRO38" s="77"/>
      <c r="JRP38" s="77"/>
      <c r="JRQ38" s="77"/>
      <c r="JRR38" s="77"/>
      <c r="JRS38" s="77"/>
      <c r="JRT38" s="77"/>
      <c r="JRU38" s="77"/>
      <c r="JRV38" s="77"/>
      <c r="JRW38" s="77"/>
      <c r="JRX38" s="77"/>
      <c r="JRY38" s="77"/>
      <c r="JRZ38" s="77"/>
      <c r="JSA38" s="77"/>
      <c r="JSB38" s="77"/>
      <c r="JSC38" s="77"/>
      <c r="JSD38" s="77"/>
      <c r="JSE38" s="77"/>
      <c r="JSF38" s="77"/>
      <c r="JSG38" s="77"/>
      <c r="JSH38" s="77"/>
      <c r="JSI38" s="77"/>
      <c r="JSJ38" s="77"/>
      <c r="JSK38" s="77"/>
      <c r="JSL38" s="77"/>
      <c r="JSM38" s="77"/>
      <c r="JSN38" s="77"/>
      <c r="JSO38" s="77"/>
      <c r="JSP38" s="77"/>
      <c r="JSQ38" s="77"/>
      <c r="JSR38" s="77"/>
      <c r="JSS38" s="77"/>
      <c r="JST38" s="77"/>
      <c r="JSU38" s="77"/>
      <c r="JSV38" s="77"/>
      <c r="JSW38" s="77"/>
      <c r="JSX38" s="77"/>
      <c r="JSY38" s="77"/>
      <c r="JSZ38" s="77"/>
      <c r="JTA38" s="77"/>
      <c r="JTB38" s="77"/>
      <c r="JTC38" s="77"/>
      <c r="JTD38" s="77"/>
      <c r="JTE38" s="77"/>
      <c r="JTF38" s="77"/>
      <c r="JTG38" s="77"/>
      <c r="JTH38" s="77"/>
      <c r="JTI38" s="77"/>
      <c r="JTJ38" s="77"/>
      <c r="JTK38" s="77"/>
      <c r="JTL38" s="77"/>
      <c r="JTM38" s="77"/>
      <c r="JTN38" s="77"/>
      <c r="JTO38" s="77"/>
      <c r="JTP38" s="77"/>
      <c r="JTQ38" s="77"/>
      <c r="JTR38" s="77"/>
      <c r="JTS38" s="77"/>
      <c r="JTT38" s="77"/>
      <c r="JTU38" s="77"/>
      <c r="JTV38" s="77"/>
      <c r="JTW38" s="77"/>
      <c r="JTX38" s="77"/>
      <c r="JTY38" s="77"/>
      <c r="JTZ38" s="77"/>
      <c r="JUA38" s="77"/>
      <c r="JUB38" s="77"/>
      <c r="JUC38" s="77"/>
      <c r="JUD38" s="77"/>
      <c r="JUE38" s="77"/>
      <c r="JUF38" s="77"/>
      <c r="JUG38" s="77"/>
      <c r="JUH38" s="77"/>
      <c r="JUI38" s="77"/>
      <c r="JUJ38" s="77"/>
      <c r="JUK38" s="77"/>
      <c r="JUL38" s="77"/>
      <c r="JUM38" s="77"/>
      <c r="JUN38" s="77"/>
      <c r="JUO38" s="77"/>
      <c r="JUP38" s="77"/>
      <c r="JUQ38" s="77"/>
      <c r="JUR38" s="77"/>
      <c r="JUS38" s="77"/>
      <c r="JUT38" s="77"/>
      <c r="JUU38" s="77"/>
      <c r="JUV38" s="77"/>
      <c r="JUW38" s="77"/>
      <c r="JUX38" s="77"/>
      <c r="JUY38" s="77"/>
      <c r="JUZ38" s="77"/>
      <c r="JVA38" s="77"/>
      <c r="JVB38" s="77"/>
      <c r="JVC38" s="77"/>
      <c r="JVD38" s="77"/>
      <c r="JVE38" s="77"/>
      <c r="JVF38" s="77"/>
      <c r="JVG38" s="77"/>
      <c r="JVH38" s="77"/>
      <c r="JVI38" s="77"/>
      <c r="JVJ38" s="77"/>
      <c r="JVK38" s="77"/>
      <c r="JVL38" s="77"/>
      <c r="JVM38" s="77"/>
      <c r="JVN38" s="77"/>
      <c r="JVO38" s="77"/>
      <c r="JVP38" s="77"/>
      <c r="JVQ38" s="77"/>
      <c r="JVR38" s="77"/>
      <c r="JVS38" s="77"/>
      <c r="JVT38" s="77"/>
      <c r="JVU38" s="77"/>
      <c r="JVV38" s="77"/>
      <c r="JVW38" s="77"/>
      <c r="JVX38" s="77"/>
      <c r="JVY38" s="77"/>
      <c r="JVZ38" s="77"/>
      <c r="JWA38" s="77"/>
      <c r="JWB38" s="77"/>
      <c r="JWC38" s="77"/>
      <c r="JWD38" s="77"/>
      <c r="JWE38" s="77"/>
      <c r="JWF38" s="77"/>
      <c r="JWG38" s="77"/>
      <c r="JWH38" s="77"/>
      <c r="JWI38" s="77"/>
      <c r="JWJ38" s="77"/>
      <c r="JWK38" s="77"/>
      <c r="JWL38" s="77"/>
      <c r="JWM38" s="77"/>
      <c r="JWN38" s="77"/>
      <c r="JWO38" s="77"/>
      <c r="JWP38" s="77"/>
      <c r="JWQ38" s="77"/>
      <c r="JWR38" s="77"/>
      <c r="JWS38" s="77"/>
      <c r="JWT38" s="77"/>
      <c r="JWU38" s="77"/>
      <c r="JWV38" s="77"/>
      <c r="JWW38" s="77"/>
      <c r="JWX38" s="77"/>
      <c r="JWY38" s="77"/>
      <c r="JWZ38" s="77"/>
      <c r="JXA38" s="77"/>
      <c r="JXB38" s="77"/>
      <c r="JXC38" s="77"/>
      <c r="JXD38" s="77"/>
      <c r="JXE38" s="77"/>
      <c r="JXF38" s="77"/>
      <c r="JXG38" s="77"/>
      <c r="JXH38" s="77"/>
      <c r="JXI38" s="77"/>
      <c r="JXJ38" s="77"/>
      <c r="JXK38" s="77"/>
      <c r="JXL38" s="77"/>
      <c r="JXM38" s="77"/>
      <c r="JXN38" s="77"/>
      <c r="JXO38" s="77"/>
      <c r="JXP38" s="77"/>
      <c r="JXQ38" s="77"/>
      <c r="JXR38" s="77"/>
      <c r="JXS38" s="77"/>
      <c r="JXT38" s="77"/>
      <c r="JXU38" s="77"/>
      <c r="JXV38" s="77"/>
      <c r="JXW38" s="77"/>
      <c r="JXX38" s="77"/>
      <c r="JXY38" s="77"/>
      <c r="JXZ38" s="77"/>
      <c r="JYA38" s="77"/>
      <c r="JYB38" s="77"/>
      <c r="JYC38" s="77"/>
      <c r="JYD38" s="77"/>
      <c r="JYE38" s="77"/>
      <c r="JYF38" s="77"/>
      <c r="JYG38" s="77"/>
      <c r="JYH38" s="77"/>
      <c r="JYI38" s="77"/>
      <c r="JYJ38" s="77"/>
      <c r="JYK38" s="77"/>
      <c r="JYL38" s="77"/>
      <c r="JYM38" s="77"/>
      <c r="JYN38" s="77"/>
      <c r="JYO38" s="77"/>
      <c r="JYP38" s="77"/>
      <c r="JYQ38" s="77"/>
      <c r="JYR38" s="77"/>
      <c r="JYS38" s="77"/>
      <c r="JYT38" s="77"/>
      <c r="JYU38" s="77"/>
      <c r="JYV38" s="77"/>
      <c r="JYW38" s="77"/>
      <c r="JYX38" s="77"/>
      <c r="JYY38" s="77"/>
      <c r="JYZ38" s="77"/>
      <c r="JZA38" s="77"/>
      <c r="JZB38" s="77"/>
      <c r="JZC38" s="77"/>
      <c r="JZD38" s="77"/>
      <c r="JZE38" s="77"/>
      <c r="JZF38" s="77"/>
      <c r="JZG38" s="77"/>
      <c r="JZH38" s="77"/>
      <c r="JZI38" s="77"/>
      <c r="JZJ38" s="77"/>
      <c r="JZK38" s="77"/>
      <c r="JZL38" s="77"/>
      <c r="JZM38" s="77"/>
      <c r="JZN38" s="77"/>
      <c r="JZO38" s="77"/>
      <c r="JZP38" s="77"/>
      <c r="JZQ38" s="77"/>
      <c r="JZR38" s="77"/>
      <c r="JZS38" s="77"/>
      <c r="JZT38" s="77"/>
      <c r="JZU38" s="77"/>
      <c r="JZV38" s="77"/>
      <c r="JZW38" s="77"/>
      <c r="JZX38" s="77"/>
      <c r="JZY38" s="77"/>
      <c r="JZZ38" s="77"/>
      <c r="KAA38" s="77"/>
      <c r="KAB38" s="77"/>
      <c r="KAC38" s="77"/>
      <c r="KAD38" s="77"/>
      <c r="KAE38" s="77"/>
      <c r="KAF38" s="77"/>
      <c r="KAG38" s="77"/>
      <c r="KAH38" s="77"/>
      <c r="KAI38" s="77"/>
      <c r="KAJ38" s="77"/>
      <c r="KAK38" s="77"/>
      <c r="KAL38" s="77"/>
      <c r="KAM38" s="77"/>
      <c r="KAN38" s="77"/>
      <c r="KAO38" s="77"/>
      <c r="KAP38" s="77"/>
      <c r="KAQ38" s="77"/>
      <c r="KAR38" s="77"/>
      <c r="KAS38" s="77"/>
      <c r="KAT38" s="77"/>
      <c r="KAU38" s="77"/>
      <c r="KAV38" s="77"/>
      <c r="KAW38" s="77"/>
      <c r="KAX38" s="77"/>
      <c r="KAY38" s="77"/>
      <c r="KAZ38" s="77"/>
      <c r="KBA38" s="77"/>
      <c r="KBB38" s="77"/>
      <c r="KBC38" s="77"/>
      <c r="KBD38" s="77"/>
      <c r="KBE38" s="77"/>
      <c r="KBF38" s="77"/>
      <c r="KBG38" s="77"/>
      <c r="KBH38" s="77"/>
      <c r="KBI38" s="77"/>
      <c r="KBJ38" s="77"/>
      <c r="KBK38" s="77"/>
      <c r="KBL38" s="77"/>
      <c r="KBM38" s="77"/>
      <c r="KBN38" s="77"/>
      <c r="KBO38" s="77"/>
      <c r="KBP38" s="77"/>
      <c r="KBQ38" s="77"/>
      <c r="KBR38" s="77"/>
      <c r="KBS38" s="77"/>
      <c r="KBT38" s="77"/>
      <c r="KBU38" s="77"/>
      <c r="KBV38" s="77"/>
      <c r="KBW38" s="77"/>
      <c r="KBX38" s="77"/>
      <c r="KBY38" s="77"/>
      <c r="KBZ38" s="77"/>
      <c r="KCA38" s="77"/>
      <c r="KCB38" s="77"/>
      <c r="KCC38" s="77"/>
      <c r="KCD38" s="77"/>
      <c r="KCE38" s="77"/>
      <c r="KCF38" s="77"/>
      <c r="KCG38" s="77"/>
      <c r="KCH38" s="77"/>
      <c r="KCI38" s="77"/>
      <c r="KCJ38" s="77"/>
      <c r="KCK38" s="77"/>
      <c r="KCL38" s="77"/>
      <c r="KCM38" s="77"/>
      <c r="KCN38" s="77"/>
      <c r="KCO38" s="77"/>
      <c r="KCP38" s="77"/>
      <c r="KCQ38" s="77"/>
      <c r="KCR38" s="77"/>
      <c r="KCS38" s="77"/>
      <c r="KCT38" s="77"/>
      <c r="KCU38" s="77"/>
      <c r="KCV38" s="77"/>
      <c r="KCW38" s="77"/>
      <c r="KCX38" s="77"/>
      <c r="KCY38" s="77"/>
      <c r="KCZ38" s="77"/>
      <c r="KDA38" s="77"/>
      <c r="KDB38" s="77"/>
      <c r="KDC38" s="77"/>
      <c r="KDD38" s="77"/>
      <c r="KDE38" s="77"/>
      <c r="KDF38" s="77"/>
      <c r="KDG38" s="77"/>
      <c r="KDH38" s="77"/>
      <c r="KDI38" s="77"/>
      <c r="KDJ38" s="77"/>
      <c r="KDK38" s="77"/>
      <c r="KDL38" s="77"/>
      <c r="KDM38" s="77"/>
      <c r="KDN38" s="77"/>
      <c r="KDO38" s="77"/>
      <c r="KDP38" s="77"/>
      <c r="KDQ38" s="77"/>
      <c r="KDR38" s="77"/>
      <c r="KDS38" s="77"/>
      <c r="KDT38" s="77"/>
      <c r="KDU38" s="77"/>
      <c r="KDV38" s="77"/>
      <c r="KDW38" s="77"/>
      <c r="KDX38" s="77"/>
      <c r="KDY38" s="77"/>
      <c r="KDZ38" s="77"/>
      <c r="KEA38" s="77"/>
      <c r="KEB38" s="77"/>
      <c r="KEC38" s="77"/>
      <c r="KED38" s="77"/>
      <c r="KEE38" s="77"/>
      <c r="KEF38" s="77"/>
      <c r="KEG38" s="77"/>
      <c r="KEH38" s="77"/>
      <c r="KEI38" s="77"/>
      <c r="KEJ38" s="77"/>
      <c r="KEK38" s="77"/>
      <c r="KEL38" s="77"/>
      <c r="KEM38" s="77"/>
      <c r="KEN38" s="77"/>
      <c r="KEO38" s="77"/>
      <c r="KEP38" s="77"/>
      <c r="KEQ38" s="77"/>
      <c r="KER38" s="77"/>
      <c r="KES38" s="77"/>
      <c r="KET38" s="77"/>
      <c r="KEU38" s="77"/>
      <c r="KEV38" s="77"/>
      <c r="KEW38" s="77"/>
      <c r="KEX38" s="77"/>
      <c r="KEY38" s="77"/>
      <c r="KEZ38" s="77"/>
      <c r="KFA38" s="77"/>
      <c r="KFB38" s="77"/>
      <c r="KFC38" s="77"/>
      <c r="KFD38" s="77"/>
      <c r="KFE38" s="77"/>
      <c r="KFF38" s="77"/>
      <c r="KFG38" s="77"/>
      <c r="KFH38" s="77"/>
      <c r="KFI38" s="77"/>
      <c r="KFJ38" s="77"/>
      <c r="KFK38" s="77"/>
      <c r="KFL38" s="77"/>
      <c r="KFM38" s="77"/>
      <c r="KFN38" s="77"/>
      <c r="KFO38" s="77"/>
      <c r="KFP38" s="77"/>
      <c r="KFQ38" s="77"/>
      <c r="KFR38" s="77"/>
      <c r="KFS38" s="77"/>
      <c r="KFT38" s="77"/>
      <c r="KFU38" s="77"/>
      <c r="KFV38" s="77"/>
      <c r="KFW38" s="77"/>
      <c r="KFX38" s="77"/>
      <c r="KFY38" s="77"/>
      <c r="KFZ38" s="77"/>
      <c r="KGA38" s="77"/>
      <c r="KGB38" s="77"/>
      <c r="KGC38" s="77"/>
      <c r="KGD38" s="77"/>
      <c r="KGE38" s="77"/>
      <c r="KGF38" s="77"/>
      <c r="KGG38" s="77"/>
      <c r="KGH38" s="77"/>
      <c r="KGI38" s="77"/>
      <c r="KGJ38" s="77"/>
      <c r="KGK38" s="77"/>
      <c r="KGL38" s="77"/>
      <c r="KGM38" s="77"/>
      <c r="KGN38" s="77"/>
      <c r="KGO38" s="77"/>
      <c r="KGP38" s="77"/>
      <c r="KGQ38" s="77"/>
      <c r="KGR38" s="77"/>
      <c r="KGS38" s="77"/>
      <c r="KGT38" s="77"/>
      <c r="KGU38" s="77"/>
      <c r="KGV38" s="77"/>
      <c r="KGW38" s="77"/>
      <c r="KGX38" s="77"/>
      <c r="KGY38" s="77"/>
      <c r="KGZ38" s="77"/>
      <c r="KHA38" s="77"/>
      <c r="KHB38" s="77"/>
      <c r="KHC38" s="77"/>
      <c r="KHD38" s="77"/>
      <c r="KHE38" s="77"/>
      <c r="KHF38" s="77"/>
      <c r="KHG38" s="77"/>
      <c r="KHH38" s="77"/>
      <c r="KHI38" s="77"/>
      <c r="KHJ38" s="77"/>
      <c r="KHK38" s="77"/>
      <c r="KHL38" s="77"/>
      <c r="KHM38" s="77"/>
      <c r="KHN38" s="77"/>
      <c r="KHO38" s="77"/>
      <c r="KHP38" s="77"/>
      <c r="KHQ38" s="77"/>
      <c r="KHR38" s="77"/>
      <c r="KHS38" s="77"/>
      <c r="KHT38" s="77"/>
      <c r="KHU38" s="77"/>
      <c r="KHV38" s="77"/>
      <c r="KHW38" s="77"/>
      <c r="KHX38" s="77"/>
      <c r="KHY38" s="77"/>
      <c r="KHZ38" s="77"/>
      <c r="KIA38" s="77"/>
      <c r="KIB38" s="77"/>
      <c r="KIC38" s="77"/>
      <c r="KID38" s="77"/>
      <c r="KIE38" s="77"/>
      <c r="KIF38" s="77"/>
      <c r="KIG38" s="77"/>
      <c r="KIH38" s="77"/>
      <c r="KII38" s="77"/>
      <c r="KIJ38" s="77"/>
      <c r="KIK38" s="77"/>
      <c r="KIL38" s="77"/>
      <c r="KIM38" s="77"/>
      <c r="KIN38" s="77"/>
      <c r="KIO38" s="77"/>
      <c r="KIP38" s="77"/>
      <c r="KIQ38" s="77"/>
      <c r="KIR38" s="77"/>
      <c r="KIS38" s="77"/>
      <c r="KIT38" s="77"/>
      <c r="KIU38" s="77"/>
      <c r="KIV38" s="77"/>
      <c r="KIW38" s="77"/>
      <c r="KIX38" s="77"/>
      <c r="KIY38" s="77"/>
      <c r="KIZ38" s="77"/>
      <c r="KJA38" s="77"/>
      <c r="KJB38" s="77"/>
      <c r="KJC38" s="77"/>
      <c r="KJD38" s="77"/>
      <c r="KJE38" s="77"/>
      <c r="KJF38" s="77"/>
      <c r="KJG38" s="77"/>
      <c r="KJH38" s="77"/>
      <c r="KJI38" s="77"/>
      <c r="KJJ38" s="77"/>
      <c r="KJK38" s="77"/>
      <c r="KJL38" s="77"/>
      <c r="KJM38" s="77"/>
      <c r="KJN38" s="77"/>
      <c r="KJO38" s="77"/>
      <c r="KJP38" s="77"/>
      <c r="KJQ38" s="77"/>
      <c r="KJR38" s="77"/>
      <c r="KJS38" s="77"/>
      <c r="KJT38" s="77"/>
      <c r="KJU38" s="77"/>
      <c r="KJV38" s="77"/>
      <c r="KJW38" s="77"/>
      <c r="KJX38" s="77"/>
      <c r="KJY38" s="77"/>
      <c r="KJZ38" s="77"/>
      <c r="KKA38" s="77"/>
      <c r="KKB38" s="77"/>
      <c r="KKC38" s="77"/>
      <c r="KKD38" s="77"/>
      <c r="KKE38" s="77"/>
      <c r="KKF38" s="77"/>
      <c r="KKG38" s="77"/>
      <c r="KKH38" s="77"/>
      <c r="KKI38" s="77"/>
      <c r="KKJ38" s="77"/>
      <c r="KKK38" s="77"/>
      <c r="KKL38" s="77"/>
      <c r="KKM38" s="77"/>
      <c r="KKN38" s="77"/>
      <c r="KKO38" s="77"/>
      <c r="KKP38" s="77"/>
      <c r="KKQ38" s="77"/>
      <c r="KKR38" s="77"/>
      <c r="KKS38" s="77"/>
      <c r="KKT38" s="77"/>
      <c r="KKU38" s="77"/>
      <c r="KKV38" s="77"/>
      <c r="KKW38" s="77"/>
      <c r="KKX38" s="77"/>
      <c r="KKY38" s="77"/>
      <c r="KKZ38" s="77"/>
      <c r="KLA38" s="77"/>
      <c r="KLB38" s="77"/>
      <c r="KLC38" s="77"/>
      <c r="KLD38" s="77"/>
      <c r="KLE38" s="77"/>
      <c r="KLF38" s="77"/>
      <c r="KLG38" s="77"/>
      <c r="KLH38" s="77"/>
      <c r="KLI38" s="77"/>
      <c r="KLJ38" s="77"/>
      <c r="KLK38" s="77"/>
      <c r="KLL38" s="77"/>
      <c r="KLM38" s="77"/>
      <c r="KLN38" s="77"/>
      <c r="KLO38" s="77"/>
      <c r="KLP38" s="77"/>
      <c r="KLQ38" s="77"/>
      <c r="KLR38" s="77"/>
      <c r="KLS38" s="77"/>
      <c r="KLT38" s="77"/>
      <c r="KLU38" s="77"/>
      <c r="KLV38" s="77"/>
      <c r="KLW38" s="77"/>
      <c r="KLX38" s="77"/>
      <c r="KLY38" s="77"/>
      <c r="KLZ38" s="77"/>
      <c r="KMA38" s="77"/>
      <c r="KMB38" s="77"/>
      <c r="KMC38" s="77"/>
      <c r="KMD38" s="77"/>
      <c r="KME38" s="77"/>
      <c r="KMF38" s="77"/>
      <c r="KMG38" s="77"/>
      <c r="KMH38" s="77"/>
      <c r="KMI38" s="77"/>
      <c r="KMJ38" s="77"/>
      <c r="KMK38" s="77"/>
      <c r="KML38" s="77"/>
      <c r="KMM38" s="77"/>
      <c r="KMN38" s="77"/>
      <c r="KMO38" s="77"/>
      <c r="KMP38" s="77"/>
      <c r="KMQ38" s="77"/>
      <c r="KMR38" s="77"/>
      <c r="KMS38" s="77"/>
      <c r="KMT38" s="77"/>
      <c r="KMU38" s="77"/>
      <c r="KMV38" s="77"/>
      <c r="KMW38" s="77"/>
      <c r="KMX38" s="77"/>
      <c r="KMY38" s="77"/>
      <c r="KMZ38" s="77"/>
      <c r="KNA38" s="77"/>
      <c r="KNB38" s="77"/>
      <c r="KNC38" s="77"/>
      <c r="KND38" s="77"/>
      <c r="KNE38" s="77"/>
      <c r="KNF38" s="77"/>
      <c r="KNG38" s="77"/>
      <c r="KNH38" s="77"/>
      <c r="KNI38" s="77"/>
      <c r="KNJ38" s="77"/>
      <c r="KNK38" s="77"/>
      <c r="KNL38" s="77"/>
      <c r="KNM38" s="77"/>
      <c r="KNN38" s="77"/>
      <c r="KNO38" s="77"/>
      <c r="KNP38" s="77"/>
      <c r="KNQ38" s="77"/>
      <c r="KNR38" s="77"/>
      <c r="KNS38" s="77"/>
      <c r="KNT38" s="77"/>
      <c r="KNU38" s="77"/>
      <c r="KNV38" s="77"/>
      <c r="KNW38" s="77"/>
      <c r="KNX38" s="77"/>
      <c r="KNY38" s="77"/>
      <c r="KNZ38" s="77"/>
      <c r="KOA38" s="77"/>
      <c r="KOB38" s="77"/>
      <c r="KOC38" s="77"/>
      <c r="KOD38" s="77"/>
      <c r="KOE38" s="77"/>
      <c r="KOF38" s="77"/>
      <c r="KOG38" s="77"/>
      <c r="KOH38" s="77"/>
      <c r="KOI38" s="77"/>
      <c r="KOJ38" s="77"/>
      <c r="KOK38" s="77"/>
      <c r="KOL38" s="77"/>
      <c r="KOM38" s="77"/>
      <c r="KON38" s="77"/>
      <c r="KOO38" s="77"/>
      <c r="KOP38" s="77"/>
      <c r="KOQ38" s="77"/>
      <c r="KOR38" s="77"/>
      <c r="KOS38" s="77"/>
      <c r="KOT38" s="77"/>
      <c r="KOU38" s="77"/>
      <c r="KOV38" s="77"/>
      <c r="KOW38" s="77"/>
      <c r="KOX38" s="77"/>
      <c r="KOY38" s="77"/>
      <c r="KOZ38" s="77"/>
      <c r="KPA38" s="77"/>
      <c r="KPB38" s="77"/>
      <c r="KPC38" s="77"/>
      <c r="KPD38" s="77"/>
      <c r="KPE38" s="77"/>
      <c r="KPF38" s="77"/>
      <c r="KPG38" s="77"/>
      <c r="KPH38" s="77"/>
      <c r="KPI38" s="77"/>
      <c r="KPJ38" s="77"/>
      <c r="KPK38" s="77"/>
      <c r="KPL38" s="77"/>
      <c r="KPM38" s="77"/>
      <c r="KPN38" s="77"/>
      <c r="KPO38" s="77"/>
      <c r="KPP38" s="77"/>
      <c r="KPQ38" s="77"/>
      <c r="KPR38" s="77"/>
      <c r="KPS38" s="77"/>
      <c r="KPT38" s="77"/>
      <c r="KPU38" s="77"/>
      <c r="KPV38" s="77"/>
      <c r="KPW38" s="77"/>
      <c r="KPX38" s="77"/>
      <c r="KPY38" s="77"/>
      <c r="KPZ38" s="77"/>
      <c r="KQA38" s="77"/>
      <c r="KQB38" s="77"/>
      <c r="KQC38" s="77"/>
      <c r="KQD38" s="77"/>
      <c r="KQE38" s="77"/>
      <c r="KQF38" s="77"/>
      <c r="KQG38" s="77"/>
      <c r="KQH38" s="77"/>
      <c r="KQI38" s="77"/>
      <c r="KQJ38" s="77"/>
      <c r="KQK38" s="77"/>
      <c r="KQL38" s="77"/>
      <c r="KQM38" s="77"/>
      <c r="KQN38" s="77"/>
      <c r="KQO38" s="77"/>
      <c r="KQP38" s="77"/>
      <c r="KQQ38" s="77"/>
      <c r="KQR38" s="77"/>
      <c r="KQS38" s="77"/>
      <c r="KQT38" s="77"/>
      <c r="KQU38" s="77"/>
      <c r="KQV38" s="77"/>
      <c r="KQW38" s="77"/>
      <c r="KQX38" s="77"/>
      <c r="KQY38" s="77"/>
      <c r="KQZ38" s="77"/>
      <c r="KRA38" s="77"/>
      <c r="KRB38" s="77"/>
      <c r="KRC38" s="77"/>
      <c r="KRD38" s="77"/>
      <c r="KRE38" s="77"/>
      <c r="KRF38" s="77"/>
      <c r="KRG38" s="77"/>
      <c r="KRH38" s="77"/>
      <c r="KRI38" s="77"/>
      <c r="KRJ38" s="77"/>
      <c r="KRK38" s="77"/>
      <c r="KRL38" s="77"/>
      <c r="KRM38" s="77"/>
      <c r="KRN38" s="77"/>
      <c r="KRO38" s="77"/>
      <c r="KRP38" s="77"/>
      <c r="KRQ38" s="77"/>
      <c r="KRR38" s="77"/>
      <c r="KRS38" s="77"/>
      <c r="KRT38" s="77"/>
      <c r="KRU38" s="77"/>
      <c r="KRV38" s="77"/>
      <c r="KRW38" s="77"/>
      <c r="KRX38" s="77"/>
      <c r="KRY38" s="77"/>
      <c r="KRZ38" s="77"/>
      <c r="KSA38" s="77"/>
      <c r="KSB38" s="77"/>
      <c r="KSC38" s="77"/>
      <c r="KSD38" s="77"/>
      <c r="KSE38" s="77"/>
      <c r="KSF38" s="77"/>
      <c r="KSG38" s="77"/>
      <c r="KSH38" s="77"/>
      <c r="KSI38" s="77"/>
      <c r="KSJ38" s="77"/>
      <c r="KSK38" s="77"/>
      <c r="KSL38" s="77"/>
      <c r="KSM38" s="77"/>
      <c r="KSN38" s="77"/>
      <c r="KSO38" s="77"/>
      <c r="KSP38" s="77"/>
      <c r="KSQ38" s="77"/>
      <c r="KSR38" s="77"/>
      <c r="KSS38" s="77"/>
      <c r="KST38" s="77"/>
      <c r="KSU38" s="77"/>
      <c r="KSV38" s="77"/>
      <c r="KSW38" s="77"/>
      <c r="KSX38" s="77"/>
      <c r="KSY38" s="77"/>
      <c r="KSZ38" s="77"/>
      <c r="KTA38" s="77"/>
      <c r="KTB38" s="77"/>
      <c r="KTC38" s="77"/>
      <c r="KTD38" s="77"/>
      <c r="KTE38" s="77"/>
      <c r="KTF38" s="77"/>
      <c r="KTG38" s="77"/>
      <c r="KTH38" s="77"/>
      <c r="KTI38" s="77"/>
      <c r="KTJ38" s="77"/>
      <c r="KTK38" s="77"/>
      <c r="KTL38" s="77"/>
      <c r="KTM38" s="77"/>
      <c r="KTN38" s="77"/>
      <c r="KTO38" s="77"/>
      <c r="KTP38" s="77"/>
      <c r="KTQ38" s="77"/>
      <c r="KTR38" s="77"/>
      <c r="KTS38" s="77"/>
      <c r="KTT38" s="77"/>
      <c r="KTU38" s="77"/>
      <c r="KTV38" s="77"/>
      <c r="KTW38" s="77"/>
      <c r="KTX38" s="77"/>
      <c r="KTY38" s="77"/>
      <c r="KTZ38" s="77"/>
      <c r="KUA38" s="77"/>
      <c r="KUB38" s="77"/>
      <c r="KUC38" s="77"/>
      <c r="KUD38" s="77"/>
      <c r="KUE38" s="77"/>
      <c r="KUF38" s="77"/>
      <c r="KUG38" s="77"/>
      <c r="KUH38" s="77"/>
      <c r="KUI38" s="77"/>
      <c r="KUJ38" s="77"/>
      <c r="KUK38" s="77"/>
      <c r="KUL38" s="77"/>
      <c r="KUM38" s="77"/>
      <c r="KUN38" s="77"/>
      <c r="KUO38" s="77"/>
      <c r="KUP38" s="77"/>
      <c r="KUQ38" s="77"/>
      <c r="KUR38" s="77"/>
      <c r="KUS38" s="77"/>
      <c r="KUT38" s="77"/>
      <c r="KUU38" s="77"/>
      <c r="KUV38" s="77"/>
      <c r="KUW38" s="77"/>
      <c r="KUX38" s="77"/>
      <c r="KUY38" s="77"/>
      <c r="KUZ38" s="77"/>
      <c r="KVA38" s="77"/>
      <c r="KVB38" s="77"/>
      <c r="KVC38" s="77"/>
      <c r="KVD38" s="77"/>
      <c r="KVE38" s="77"/>
      <c r="KVF38" s="77"/>
      <c r="KVG38" s="77"/>
      <c r="KVH38" s="77"/>
      <c r="KVI38" s="77"/>
      <c r="KVJ38" s="77"/>
      <c r="KVK38" s="77"/>
      <c r="KVL38" s="77"/>
      <c r="KVM38" s="77"/>
      <c r="KVN38" s="77"/>
      <c r="KVO38" s="77"/>
      <c r="KVP38" s="77"/>
      <c r="KVQ38" s="77"/>
      <c r="KVR38" s="77"/>
      <c r="KVS38" s="77"/>
      <c r="KVT38" s="77"/>
      <c r="KVU38" s="77"/>
      <c r="KVV38" s="77"/>
      <c r="KVW38" s="77"/>
      <c r="KVX38" s="77"/>
      <c r="KVY38" s="77"/>
      <c r="KVZ38" s="77"/>
      <c r="KWA38" s="77"/>
      <c r="KWB38" s="77"/>
      <c r="KWC38" s="77"/>
      <c r="KWD38" s="77"/>
      <c r="KWE38" s="77"/>
      <c r="KWF38" s="77"/>
      <c r="KWG38" s="77"/>
      <c r="KWH38" s="77"/>
      <c r="KWI38" s="77"/>
      <c r="KWJ38" s="77"/>
      <c r="KWK38" s="77"/>
      <c r="KWL38" s="77"/>
      <c r="KWM38" s="77"/>
      <c r="KWN38" s="77"/>
      <c r="KWO38" s="77"/>
      <c r="KWP38" s="77"/>
      <c r="KWQ38" s="77"/>
      <c r="KWR38" s="77"/>
      <c r="KWS38" s="77"/>
      <c r="KWT38" s="77"/>
      <c r="KWU38" s="77"/>
      <c r="KWV38" s="77"/>
      <c r="KWW38" s="77"/>
      <c r="KWX38" s="77"/>
      <c r="KWY38" s="77"/>
      <c r="KWZ38" s="77"/>
      <c r="KXA38" s="77"/>
      <c r="KXB38" s="77"/>
      <c r="KXC38" s="77"/>
      <c r="KXD38" s="77"/>
      <c r="KXE38" s="77"/>
      <c r="KXF38" s="77"/>
      <c r="KXG38" s="77"/>
      <c r="KXH38" s="77"/>
      <c r="KXI38" s="77"/>
      <c r="KXJ38" s="77"/>
      <c r="KXK38" s="77"/>
      <c r="KXL38" s="77"/>
      <c r="KXM38" s="77"/>
      <c r="KXN38" s="77"/>
      <c r="KXO38" s="77"/>
      <c r="KXP38" s="77"/>
      <c r="KXQ38" s="77"/>
      <c r="KXR38" s="77"/>
      <c r="KXS38" s="77"/>
      <c r="KXT38" s="77"/>
      <c r="KXU38" s="77"/>
      <c r="KXV38" s="77"/>
      <c r="KXW38" s="77"/>
      <c r="KXX38" s="77"/>
      <c r="KXY38" s="77"/>
      <c r="KXZ38" s="77"/>
      <c r="KYA38" s="77"/>
      <c r="KYB38" s="77"/>
      <c r="KYC38" s="77"/>
      <c r="KYD38" s="77"/>
      <c r="KYE38" s="77"/>
      <c r="KYF38" s="77"/>
      <c r="KYG38" s="77"/>
      <c r="KYH38" s="77"/>
      <c r="KYI38" s="77"/>
      <c r="KYJ38" s="77"/>
      <c r="KYK38" s="77"/>
      <c r="KYL38" s="77"/>
      <c r="KYM38" s="77"/>
      <c r="KYN38" s="77"/>
      <c r="KYO38" s="77"/>
      <c r="KYP38" s="77"/>
      <c r="KYQ38" s="77"/>
      <c r="KYR38" s="77"/>
      <c r="KYS38" s="77"/>
      <c r="KYT38" s="77"/>
      <c r="KYU38" s="77"/>
      <c r="KYV38" s="77"/>
      <c r="KYW38" s="77"/>
      <c r="KYX38" s="77"/>
      <c r="KYY38" s="77"/>
      <c r="KYZ38" s="77"/>
      <c r="KZA38" s="77"/>
      <c r="KZB38" s="77"/>
      <c r="KZC38" s="77"/>
      <c r="KZD38" s="77"/>
      <c r="KZE38" s="77"/>
      <c r="KZF38" s="77"/>
      <c r="KZG38" s="77"/>
      <c r="KZH38" s="77"/>
      <c r="KZI38" s="77"/>
      <c r="KZJ38" s="77"/>
      <c r="KZK38" s="77"/>
      <c r="KZL38" s="77"/>
      <c r="KZM38" s="77"/>
      <c r="KZN38" s="77"/>
      <c r="KZO38" s="77"/>
      <c r="KZP38" s="77"/>
      <c r="KZQ38" s="77"/>
      <c r="KZR38" s="77"/>
      <c r="KZS38" s="77"/>
      <c r="KZT38" s="77"/>
      <c r="KZU38" s="77"/>
      <c r="KZV38" s="77"/>
      <c r="KZW38" s="77"/>
      <c r="KZX38" s="77"/>
      <c r="KZY38" s="77"/>
      <c r="KZZ38" s="77"/>
      <c r="LAA38" s="77"/>
      <c r="LAB38" s="77"/>
      <c r="LAC38" s="77"/>
      <c r="LAD38" s="77"/>
      <c r="LAE38" s="77"/>
      <c r="LAF38" s="77"/>
      <c r="LAG38" s="77"/>
      <c r="LAH38" s="77"/>
      <c r="LAI38" s="77"/>
      <c r="LAJ38" s="77"/>
      <c r="LAK38" s="77"/>
      <c r="LAL38" s="77"/>
      <c r="LAM38" s="77"/>
      <c r="LAN38" s="77"/>
      <c r="LAO38" s="77"/>
      <c r="LAP38" s="77"/>
      <c r="LAQ38" s="77"/>
      <c r="LAR38" s="77"/>
      <c r="LAS38" s="77"/>
      <c r="LAT38" s="77"/>
      <c r="LAU38" s="77"/>
      <c r="LAV38" s="77"/>
      <c r="LAW38" s="77"/>
      <c r="LAX38" s="77"/>
      <c r="LAY38" s="77"/>
      <c r="LAZ38" s="77"/>
      <c r="LBA38" s="77"/>
      <c r="LBB38" s="77"/>
      <c r="LBC38" s="77"/>
      <c r="LBD38" s="77"/>
      <c r="LBE38" s="77"/>
      <c r="LBF38" s="77"/>
      <c r="LBG38" s="77"/>
      <c r="LBH38" s="77"/>
      <c r="LBI38" s="77"/>
      <c r="LBJ38" s="77"/>
      <c r="LBK38" s="77"/>
      <c r="LBL38" s="77"/>
      <c r="LBM38" s="77"/>
      <c r="LBN38" s="77"/>
      <c r="LBO38" s="77"/>
      <c r="LBP38" s="77"/>
      <c r="LBQ38" s="77"/>
      <c r="LBR38" s="77"/>
      <c r="LBS38" s="77"/>
      <c r="LBT38" s="77"/>
      <c r="LBU38" s="77"/>
      <c r="LBV38" s="77"/>
      <c r="LBW38" s="77"/>
      <c r="LBX38" s="77"/>
      <c r="LBY38" s="77"/>
      <c r="LBZ38" s="77"/>
      <c r="LCA38" s="77"/>
      <c r="LCB38" s="77"/>
      <c r="LCC38" s="77"/>
      <c r="LCD38" s="77"/>
      <c r="LCE38" s="77"/>
      <c r="LCF38" s="77"/>
      <c r="LCG38" s="77"/>
      <c r="LCH38" s="77"/>
      <c r="LCI38" s="77"/>
      <c r="LCJ38" s="77"/>
      <c r="LCK38" s="77"/>
      <c r="LCL38" s="77"/>
      <c r="LCM38" s="77"/>
      <c r="LCN38" s="77"/>
      <c r="LCO38" s="77"/>
      <c r="LCP38" s="77"/>
      <c r="LCQ38" s="77"/>
      <c r="LCR38" s="77"/>
      <c r="LCS38" s="77"/>
      <c r="LCT38" s="77"/>
      <c r="LCU38" s="77"/>
      <c r="LCV38" s="77"/>
      <c r="LCW38" s="77"/>
      <c r="LCX38" s="77"/>
      <c r="LCY38" s="77"/>
      <c r="LCZ38" s="77"/>
      <c r="LDA38" s="77"/>
      <c r="LDB38" s="77"/>
      <c r="LDC38" s="77"/>
      <c r="LDD38" s="77"/>
      <c r="LDE38" s="77"/>
      <c r="LDF38" s="77"/>
      <c r="LDG38" s="77"/>
      <c r="LDH38" s="77"/>
      <c r="LDI38" s="77"/>
      <c r="LDJ38" s="77"/>
      <c r="LDK38" s="77"/>
      <c r="LDL38" s="77"/>
      <c r="LDM38" s="77"/>
      <c r="LDN38" s="77"/>
      <c r="LDO38" s="77"/>
      <c r="LDP38" s="77"/>
      <c r="LDQ38" s="77"/>
      <c r="LDR38" s="77"/>
      <c r="LDS38" s="77"/>
      <c r="LDT38" s="77"/>
      <c r="LDU38" s="77"/>
      <c r="LDV38" s="77"/>
      <c r="LDW38" s="77"/>
      <c r="LDX38" s="77"/>
      <c r="LDY38" s="77"/>
      <c r="LDZ38" s="77"/>
      <c r="LEA38" s="77"/>
      <c r="LEB38" s="77"/>
      <c r="LEC38" s="77"/>
      <c r="LED38" s="77"/>
      <c r="LEE38" s="77"/>
      <c r="LEF38" s="77"/>
      <c r="LEG38" s="77"/>
      <c r="LEH38" s="77"/>
      <c r="LEI38" s="77"/>
      <c r="LEJ38" s="77"/>
      <c r="LEK38" s="77"/>
      <c r="LEL38" s="77"/>
      <c r="LEM38" s="77"/>
      <c r="LEN38" s="77"/>
      <c r="LEO38" s="77"/>
      <c r="LEP38" s="77"/>
      <c r="LEQ38" s="77"/>
      <c r="LER38" s="77"/>
      <c r="LES38" s="77"/>
      <c r="LET38" s="77"/>
      <c r="LEU38" s="77"/>
      <c r="LEV38" s="77"/>
      <c r="LEW38" s="77"/>
      <c r="LEX38" s="77"/>
      <c r="LEY38" s="77"/>
      <c r="LEZ38" s="77"/>
      <c r="LFA38" s="77"/>
      <c r="LFB38" s="77"/>
      <c r="LFC38" s="77"/>
      <c r="LFD38" s="77"/>
      <c r="LFE38" s="77"/>
      <c r="LFF38" s="77"/>
      <c r="LFG38" s="77"/>
      <c r="LFH38" s="77"/>
      <c r="LFI38" s="77"/>
      <c r="LFJ38" s="77"/>
      <c r="LFK38" s="77"/>
      <c r="LFL38" s="77"/>
      <c r="LFM38" s="77"/>
      <c r="LFN38" s="77"/>
      <c r="LFO38" s="77"/>
      <c r="LFP38" s="77"/>
      <c r="LFQ38" s="77"/>
      <c r="LFR38" s="77"/>
      <c r="LFS38" s="77"/>
      <c r="LFT38" s="77"/>
      <c r="LFU38" s="77"/>
      <c r="LFV38" s="77"/>
      <c r="LFW38" s="77"/>
      <c r="LFX38" s="77"/>
      <c r="LFY38" s="77"/>
      <c r="LFZ38" s="77"/>
      <c r="LGA38" s="77"/>
      <c r="LGB38" s="77"/>
      <c r="LGC38" s="77"/>
      <c r="LGD38" s="77"/>
      <c r="LGE38" s="77"/>
      <c r="LGF38" s="77"/>
      <c r="LGG38" s="77"/>
      <c r="LGH38" s="77"/>
      <c r="LGI38" s="77"/>
      <c r="LGJ38" s="77"/>
      <c r="LGK38" s="77"/>
      <c r="LGL38" s="77"/>
      <c r="LGM38" s="77"/>
      <c r="LGN38" s="77"/>
      <c r="LGO38" s="77"/>
      <c r="LGP38" s="77"/>
      <c r="LGQ38" s="77"/>
      <c r="LGR38" s="77"/>
      <c r="LGS38" s="77"/>
      <c r="LGT38" s="77"/>
      <c r="LGU38" s="77"/>
      <c r="LGV38" s="77"/>
      <c r="LGW38" s="77"/>
      <c r="LGX38" s="77"/>
      <c r="LGY38" s="77"/>
      <c r="LGZ38" s="77"/>
      <c r="LHA38" s="77"/>
      <c r="LHB38" s="77"/>
      <c r="LHC38" s="77"/>
      <c r="LHD38" s="77"/>
      <c r="LHE38" s="77"/>
      <c r="LHF38" s="77"/>
      <c r="LHG38" s="77"/>
      <c r="LHH38" s="77"/>
      <c r="LHI38" s="77"/>
      <c r="LHJ38" s="77"/>
      <c r="LHK38" s="77"/>
      <c r="LHL38" s="77"/>
      <c r="LHM38" s="77"/>
      <c r="LHN38" s="77"/>
      <c r="LHO38" s="77"/>
      <c r="LHP38" s="77"/>
      <c r="LHQ38" s="77"/>
      <c r="LHR38" s="77"/>
      <c r="LHS38" s="77"/>
      <c r="LHT38" s="77"/>
      <c r="LHU38" s="77"/>
      <c r="LHV38" s="77"/>
      <c r="LHW38" s="77"/>
      <c r="LHX38" s="77"/>
      <c r="LHY38" s="77"/>
      <c r="LHZ38" s="77"/>
      <c r="LIA38" s="77"/>
      <c r="LIB38" s="77"/>
      <c r="LIC38" s="77"/>
      <c r="LID38" s="77"/>
      <c r="LIE38" s="77"/>
      <c r="LIF38" s="77"/>
      <c r="LIG38" s="77"/>
      <c r="LIH38" s="77"/>
      <c r="LII38" s="77"/>
      <c r="LIJ38" s="77"/>
      <c r="LIK38" s="77"/>
      <c r="LIL38" s="77"/>
      <c r="LIM38" s="77"/>
      <c r="LIN38" s="77"/>
      <c r="LIO38" s="77"/>
      <c r="LIP38" s="77"/>
      <c r="LIQ38" s="77"/>
      <c r="LIR38" s="77"/>
      <c r="LIS38" s="77"/>
      <c r="LIT38" s="77"/>
      <c r="LIU38" s="77"/>
      <c r="LIV38" s="77"/>
      <c r="LIW38" s="77"/>
      <c r="LIX38" s="77"/>
      <c r="LIY38" s="77"/>
      <c r="LIZ38" s="77"/>
      <c r="LJA38" s="77"/>
      <c r="LJB38" s="77"/>
      <c r="LJC38" s="77"/>
      <c r="LJD38" s="77"/>
      <c r="LJE38" s="77"/>
      <c r="LJF38" s="77"/>
      <c r="LJG38" s="77"/>
      <c r="LJH38" s="77"/>
      <c r="LJI38" s="77"/>
      <c r="LJJ38" s="77"/>
      <c r="LJK38" s="77"/>
      <c r="LJL38" s="77"/>
      <c r="LJM38" s="77"/>
      <c r="LJN38" s="77"/>
      <c r="LJO38" s="77"/>
      <c r="LJP38" s="77"/>
      <c r="LJQ38" s="77"/>
      <c r="LJR38" s="77"/>
      <c r="LJS38" s="77"/>
      <c r="LJT38" s="77"/>
      <c r="LJU38" s="77"/>
      <c r="LJV38" s="77"/>
      <c r="LJW38" s="77"/>
      <c r="LJX38" s="77"/>
      <c r="LJY38" s="77"/>
      <c r="LJZ38" s="77"/>
      <c r="LKA38" s="77"/>
      <c r="LKB38" s="77"/>
      <c r="LKC38" s="77"/>
      <c r="LKD38" s="77"/>
      <c r="LKE38" s="77"/>
      <c r="LKF38" s="77"/>
      <c r="LKG38" s="77"/>
      <c r="LKH38" s="77"/>
      <c r="LKI38" s="77"/>
      <c r="LKJ38" s="77"/>
      <c r="LKK38" s="77"/>
      <c r="LKL38" s="77"/>
      <c r="LKM38" s="77"/>
      <c r="LKN38" s="77"/>
      <c r="LKO38" s="77"/>
      <c r="LKP38" s="77"/>
      <c r="LKQ38" s="77"/>
      <c r="LKR38" s="77"/>
      <c r="LKS38" s="77"/>
      <c r="LKT38" s="77"/>
      <c r="LKU38" s="77"/>
      <c r="LKV38" s="77"/>
      <c r="LKW38" s="77"/>
      <c r="LKX38" s="77"/>
      <c r="LKY38" s="77"/>
      <c r="LKZ38" s="77"/>
      <c r="LLA38" s="77"/>
      <c r="LLB38" s="77"/>
      <c r="LLC38" s="77"/>
      <c r="LLD38" s="77"/>
      <c r="LLE38" s="77"/>
      <c r="LLF38" s="77"/>
      <c r="LLG38" s="77"/>
      <c r="LLH38" s="77"/>
      <c r="LLI38" s="77"/>
      <c r="LLJ38" s="77"/>
      <c r="LLK38" s="77"/>
      <c r="LLL38" s="77"/>
      <c r="LLM38" s="77"/>
      <c r="LLN38" s="77"/>
      <c r="LLO38" s="77"/>
      <c r="LLP38" s="77"/>
      <c r="LLQ38" s="77"/>
      <c r="LLR38" s="77"/>
      <c r="LLS38" s="77"/>
      <c r="LLT38" s="77"/>
      <c r="LLU38" s="77"/>
      <c r="LLV38" s="77"/>
      <c r="LLW38" s="77"/>
      <c r="LLX38" s="77"/>
      <c r="LLY38" s="77"/>
      <c r="LLZ38" s="77"/>
      <c r="LMA38" s="77"/>
      <c r="LMB38" s="77"/>
      <c r="LMC38" s="77"/>
      <c r="LMD38" s="77"/>
      <c r="LME38" s="77"/>
      <c r="LMF38" s="77"/>
      <c r="LMG38" s="77"/>
      <c r="LMH38" s="77"/>
      <c r="LMI38" s="77"/>
      <c r="LMJ38" s="77"/>
      <c r="LMK38" s="77"/>
      <c r="LML38" s="77"/>
      <c r="LMM38" s="77"/>
      <c r="LMN38" s="77"/>
      <c r="LMO38" s="77"/>
      <c r="LMP38" s="77"/>
      <c r="LMQ38" s="77"/>
      <c r="LMR38" s="77"/>
      <c r="LMS38" s="77"/>
      <c r="LMT38" s="77"/>
      <c r="LMU38" s="77"/>
      <c r="LMV38" s="77"/>
      <c r="LMW38" s="77"/>
      <c r="LMX38" s="77"/>
      <c r="LMY38" s="77"/>
      <c r="LMZ38" s="77"/>
      <c r="LNA38" s="77"/>
      <c r="LNB38" s="77"/>
      <c r="LNC38" s="77"/>
      <c r="LND38" s="77"/>
      <c r="LNE38" s="77"/>
      <c r="LNF38" s="77"/>
      <c r="LNG38" s="77"/>
      <c r="LNH38" s="77"/>
      <c r="LNI38" s="77"/>
      <c r="LNJ38" s="77"/>
      <c r="LNK38" s="77"/>
      <c r="LNL38" s="77"/>
      <c r="LNM38" s="77"/>
      <c r="LNN38" s="77"/>
      <c r="LNO38" s="77"/>
      <c r="LNP38" s="77"/>
      <c r="LNQ38" s="77"/>
      <c r="LNR38" s="77"/>
      <c r="LNS38" s="77"/>
      <c r="LNT38" s="77"/>
      <c r="LNU38" s="77"/>
      <c r="LNV38" s="77"/>
      <c r="LNW38" s="77"/>
      <c r="LNX38" s="77"/>
      <c r="LNY38" s="77"/>
      <c r="LNZ38" s="77"/>
      <c r="LOA38" s="77"/>
      <c r="LOB38" s="77"/>
      <c r="LOC38" s="77"/>
      <c r="LOD38" s="77"/>
      <c r="LOE38" s="77"/>
      <c r="LOF38" s="77"/>
      <c r="LOG38" s="77"/>
      <c r="LOH38" s="77"/>
      <c r="LOI38" s="77"/>
      <c r="LOJ38" s="77"/>
      <c r="LOK38" s="77"/>
      <c r="LOL38" s="77"/>
      <c r="LOM38" s="77"/>
      <c r="LON38" s="77"/>
      <c r="LOO38" s="77"/>
      <c r="LOP38" s="77"/>
      <c r="LOQ38" s="77"/>
      <c r="LOR38" s="77"/>
      <c r="LOS38" s="77"/>
      <c r="LOT38" s="77"/>
      <c r="LOU38" s="77"/>
      <c r="LOV38" s="77"/>
      <c r="LOW38" s="77"/>
      <c r="LOX38" s="77"/>
      <c r="LOY38" s="77"/>
      <c r="LOZ38" s="77"/>
      <c r="LPA38" s="77"/>
      <c r="LPB38" s="77"/>
      <c r="LPC38" s="77"/>
      <c r="LPD38" s="77"/>
      <c r="LPE38" s="77"/>
      <c r="LPF38" s="77"/>
      <c r="LPG38" s="77"/>
      <c r="LPH38" s="77"/>
      <c r="LPI38" s="77"/>
      <c r="LPJ38" s="77"/>
      <c r="LPK38" s="77"/>
      <c r="LPL38" s="77"/>
      <c r="LPM38" s="77"/>
      <c r="LPN38" s="77"/>
      <c r="LPO38" s="77"/>
      <c r="LPP38" s="77"/>
      <c r="LPQ38" s="77"/>
      <c r="LPR38" s="77"/>
      <c r="LPS38" s="77"/>
      <c r="LPT38" s="77"/>
      <c r="LPU38" s="77"/>
      <c r="LPV38" s="77"/>
      <c r="LPW38" s="77"/>
      <c r="LPX38" s="77"/>
      <c r="LPY38" s="77"/>
      <c r="LPZ38" s="77"/>
      <c r="LQA38" s="77"/>
      <c r="LQB38" s="77"/>
      <c r="LQC38" s="77"/>
      <c r="LQD38" s="77"/>
      <c r="LQE38" s="77"/>
      <c r="LQF38" s="77"/>
      <c r="LQG38" s="77"/>
      <c r="LQH38" s="77"/>
      <c r="LQI38" s="77"/>
      <c r="LQJ38" s="77"/>
      <c r="LQK38" s="77"/>
      <c r="LQL38" s="77"/>
      <c r="LQM38" s="77"/>
      <c r="LQN38" s="77"/>
      <c r="LQO38" s="77"/>
      <c r="LQP38" s="77"/>
      <c r="LQQ38" s="77"/>
      <c r="LQR38" s="77"/>
      <c r="LQS38" s="77"/>
      <c r="LQT38" s="77"/>
      <c r="LQU38" s="77"/>
      <c r="LQV38" s="77"/>
      <c r="LQW38" s="77"/>
      <c r="LQX38" s="77"/>
      <c r="LQY38" s="77"/>
      <c r="LQZ38" s="77"/>
      <c r="LRA38" s="77"/>
      <c r="LRB38" s="77"/>
      <c r="LRC38" s="77"/>
      <c r="LRD38" s="77"/>
      <c r="LRE38" s="77"/>
      <c r="LRF38" s="77"/>
      <c r="LRG38" s="77"/>
      <c r="LRH38" s="77"/>
      <c r="LRI38" s="77"/>
      <c r="LRJ38" s="77"/>
      <c r="LRK38" s="77"/>
      <c r="LRL38" s="77"/>
      <c r="LRM38" s="77"/>
      <c r="LRN38" s="77"/>
      <c r="LRO38" s="77"/>
      <c r="LRP38" s="77"/>
      <c r="LRQ38" s="77"/>
      <c r="LRR38" s="77"/>
      <c r="LRS38" s="77"/>
      <c r="LRT38" s="77"/>
      <c r="LRU38" s="77"/>
      <c r="LRV38" s="77"/>
      <c r="LRW38" s="77"/>
      <c r="LRX38" s="77"/>
      <c r="LRY38" s="77"/>
      <c r="LRZ38" s="77"/>
      <c r="LSA38" s="77"/>
      <c r="LSB38" s="77"/>
      <c r="LSC38" s="77"/>
      <c r="LSD38" s="77"/>
      <c r="LSE38" s="77"/>
      <c r="LSF38" s="77"/>
      <c r="LSG38" s="77"/>
      <c r="LSH38" s="77"/>
      <c r="LSI38" s="77"/>
      <c r="LSJ38" s="77"/>
      <c r="LSK38" s="77"/>
      <c r="LSL38" s="77"/>
      <c r="LSM38" s="77"/>
      <c r="LSN38" s="77"/>
      <c r="LSO38" s="77"/>
      <c r="LSP38" s="77"/>
      <c r="LSQ38" s="77"/>
      <c r="LSR38" s="77"/>
      <c r="LSS38" s="77"/>
      <c r="LST38" s="77"/>
      <c r="LSU38" s="77"/>
      <c r="LSV38" s="77"/>
      <c r="LSW38" s="77"/>
      <c r="LSX38" s="77"/>
      <c r="LSY38" s="77"/>
      <c r="LSZ38" s="77"/>
      <c r="LTA38" s="77"/>
      <c r="LTB38" s="77"/>
      <c r="LTC38" s="77"/>
      <c r="LTD38" s="77"/>
      <c r="LTE38" s="77"/>
      <c r="LTF38" s="77"/>
      <c r="LTG38" s="77"/>
      <c r="LTH38" s="77"/>
      <c r="LTI38" s="77"/>
      <c r="LTJ38" s="77"/>
      <c r="LTK38" s="77"/>
      <c r="LTL38" s="77"/>
      <c r="LTM38" s="77"/>
      <c r="LTN38" s="77"/>
      <c r="LTO38" s="77"/>
      <c r="LTP38" s="77"/>
      <c r="LTQ38" s="77"/>
      <c r="LTR38" s="77"/>
      <c r="LTS38" s="77"/>
      <c r="LTT38" s="77"/>
      <c r="LTU38" s="77"/>
      <c r="LTV38" s="77"/>
      <c r="LTW38" s="77"/>
      <c r="LTX38" s="77"/>
      <c r="LTY38" s="77"/>
      <c r="LTZ38" s="77"/>
      <c r="LUA38" s="77"/>
      <c r="LUB38" s="77"/>
      <c r="LUC38" s="77"/>
      <c r="LUD38" s="77"/>
      <c r="LUE38" s="77"/>
      <c r="LUF38" s="77"/>
      <c r="LUG38" s="77"/>
      <c r="LUH38" s="77"/>
      <c r="LUI38" s="77"/>
      <c r="LUJ38" s="77"/>
      <c r="LUK38" s="77"/>
      <c r="LUL38" s="77"/>
      <c r="LUM38" s="77"/>
      <c r="LUN38" s="77"/>
      <c r="LUO38" s="77"/>
      <c r="LUP38" s="77"/>
      <c r="LUQ38" s="77"/>
      <c r="LUR38" s="77"/>
      <c r="LUS38" s="77"/>
      <c r="LUT38" s="77"/>
      <c r="LUU38" s="77"/>
      <c r="LUV38" s="77"/>
      <c r="LUW38" s="77"/>
      <c r="LUX38" s="77"/>
      <c r="LUY38" s="77"/>
      <c r="LUZ38" s="77"/>
      <c r="LVA38" s="77"/>
      <c r="LVB38" s="77"/>
      <c r="LVC38" s="77"/>
      <c r="LVD38" s="77"/>
      <c r="LVE38" s="77"/>
      <c r="LVF38" s="77"/>
      <c r="LVG38" s="77"/>
      <c r="LVH38" s="77"/>
      <c r="LVI38" s="77"/>
      <c r="LVJ38" s="77"/>
      <c r="LVK38" s="77"/>
      <c r="LVL38" s="77"/>
      <c r="LVM38" s="77"/>
      <c r="LVN38" s="77"/>
      <c r="LVO38" s="77"/>
      <c r="LVP38" s="77"/>
      <c r="LVQ38" s="77"/>
      <c r="LVR38" s="77"/>
      <c r="LVS38" s="77"/>
      <c r="LVT38" s="77"/>
      <c r="LVU38" s="77"/>
      <c r="LVV38" s="77"/>
      <c r="LVW38" s="77"/>
      <c r="LVX38" s="77"/>
      <c r="LVY38" s="77"/>
      <c r="LVZ38" s="77"/>
      <c r="LWA38" s="77"/>
      <c r="LWB38" s="77"/>
      <c r="LWC38" s="77"/>
      <c r="LWD38" s="77"/>
      <c r="LWE38" s="77"/>
      <c r="LWF38" s="77"/>
      <c r="LWG38" s="77"/>
      <c r="LWH38" s="77"/>
      <c r="LWI38" s="77"/>
      <c r="LWJ38" s="77"/>
      <c r="LWK38" s="77"/>
      <c r="LWL38" s="77"/>
      <c r="LWM38" s="77"/>
      <c r="LWN38" s="77"/>
      <c r="LWO38" s="77"/>
      <c r="LWP38" s="77"/>
      <c r="LWQ38" s="77"/>
      <c r="LWR38" s="77"/>
      <c r="LWS38" s="77"/>
      <c r="LWT38" s="77"/>
      <c r="LWU38" s="77"/>
      <c r="LWV38" s="77"/>
      <c r="LWW38" s="77"/>
      <c r="LWX38" s="77"/>
      <c r="LWY38" s="77"/>
      <c r="LWZ38" s="77"/>
      <c r="LXA38" s="77"/>
      <c r="LXB38" s="77"/>
      <c r="LXC38" s="77"/>
      <c r="LXD38" s="77"/>
      <c r="LXE38" s="77"/>
      <c r="LXF38" s="77"/>
      <c r="LXG38" s="77"/>
      <c r="LXH38" s="77"/>
      <c r="LXI38" s="77"/>
      <c r="LXJ38" s="77"/>
      <c r="LXK38" s="77"/>
      <c r="LXL38" s="77"/>
      <c r="LXM38" s="77"/>
      <c r="LXN38" s="77"/>
      <c r="LXO38" s="77"/>
      <c r="LXP38" s="77"/>
      <c r="LXQ38" s="77"/>
      <c r="LXR38" s="77"/>
      <c r="LXS38" s="77"/>
      <c r="LXT38" s="77"/>
      <c r="LXU38" s="77"/>
      <c r="LXV38" s="77"/>
      <c r="LXW38" s="77"/>
      <c r="LXX38" s="77"/>
      <c r="LXY38" s="77"/>
      <c r="LXZ38" s="77"/>
      <c r="LYA38" s="77"/>
      <c r="LYB38" s="77"/>
      <c r="LYC38" s="77"/>
      <c r="LYD38" s="77"/>
      <c r="LYE38" s="77"/>
      <c r="LYF38" s="77"/>
      <c r="LYG38" s="77"/>
      <c r="LYH38" s="77"/>
      <c r="LYI38" s="77"/>
      <c r="LYJ38" s="77"/>
      <c r="LYK38" s="77"/>
      <c r="LYL38" s="77"/>
      <c r="LYM38" s="77"/>
      <c r="LYN38" s="77"/>
      <c r="LYO38" s="77"/>
      <c r="LYP38" s="77"/>
      <c r="LYQ38" s="77"/>
      <c r="LYR38" s="77"/>
      <c r="LYS38" s="77"/>
      <c r="LYT38" s="77"/>
      <c r="LYU38" s="77"/>
      <c r="LYV38" s="77"/>
      <c r="LYW38" s="77"/>
      <c r="LYX38" s="77"/>
      <c r="LYY38" s="77"/>
      <c r="LYZ38" s="77"/>
      <c r="LZA38" s="77"/>
      <c r="LZB38" s="77"/>
      <c r="LZC38" s="77"/>
      <c r="LZD38" s="77"/>
      <c r="LZE38" s="77"/>
      <c r="LZF38" s="77"/>
      <c r="LZG38" s="77"/>
      <c r="LZH38" s="77"/>
      <c r="LZI38" s="77"/>
      <c r="LZJ38" s="77"/>
      <c r="LZK38" s="77"/>
      <c r="LZL38" s="77"/>
      <c r="LZM38" s="77"/>
      <c r="LZN38" s="77"/>
      <c r="LZO38" s="77"/>
      <c r="LZP38" s="77"/>
      <c r="LZQ38" s="77"/>
      <c r="LZR38" s="77"/>
      <c r="LZS38" s="77"/>
      <c r="LZT38" s="77"/>
      <c r="LZU38" s="77"/>
      <c r="LZV38" s="77"/>
      <c r="LZW38" s="77"/>
      <c r="LZX38" s="77"/>
      <c r="LZY38" s="77"/>
      <c r="LZZ38" s="77"/>
      <c r="MAA38" s="77"/>
      <c r="MAB38" s="77"/>
      <c r="MAC38" s="77"/>
      <c r="MAD38" s="77"/>
      <c r="MAE38" s="77"/>
      <c r="MAF38" s="77"/>
      <c r="MAG38" s="77"/>
      <c r="MAH38" s="77"/>
      <c r="MAI38" s="77"/>
      <c r="MAJ38" s="77"/>
      <c r="MAK38" s="77"/>
      <c r="MAL38" s="77"/>
      <c r="MAM38" s="77"/>
      <c r="MAN38" s="77"/>
      <c r="MAO38" s="77"/>
      <c r="MAP38" s="77"/>
      <c r="MAQ38" s="77"/>
      <c r="MAR38" s="77"/>
      <c r="MAS38" s="77"/>
      <c r="MAT38" s="77"/>
      <c r="MAU38" s="77"/>
      <c r="MAV38" s="77"/>
      <c r="MAW38" s="77"/>
      <c r="MAX38" s="77"/>
      <c r="MAY38" s="77"/>
      <c r="MAZ38" s="77"/>
      <c r="MBA38" s="77"/>
      <c r="MBB38" s="77"/>
      <c r="MBC38" s="77"/>
      <c r="MBD38" s="77"/>
      <c r="MBE38" s="77"/>
      <c r="MBF38" s="77"/>
      <c r="MBG38" s="77"/>
      <c r="MBH38" s="77"/>
      <c r="MBI38" s="77"/>
      <c r="MBJ38" s="77"/>
      <c r="MBK38" s="77"/>
      <c r="MBL38" s="77"/>
      <c r="MBM38" s="77"/>
      <c r="MBN38" s="77"/>
      <c r="MBO38" s="77"/>
      <c r="MBP38" s="77"/>
      <c r="MBQ38" s="77"/>
      <c r="MBR38" s="77"/>
      <c r="MBS38" s="77"/>
      <c r="MBT38" s="77"/>
      <c r="MBU38" s="77"/>
      <c r="MBV38" s="77"/>
      <c r="MBW38" s="77"/>
      <c r="MBX38" s="77"/>
      <c r="MBY38" s="77"/>
      <c r="MBZ38" s="77"/>
      <c r="MCA38" s="77"/>
      <c r="MCB38" s="77"/>
      <c r="MCC38" s="77"/>
      <c r="MCD38" s="77"/>
      <c r="MCE38" s="77"/>
      <c r="MCF38" s="77"/>
      <c r="MCG38" s="77"/>
      <c r="MCH38" s="77"/>
      <c r="MCI38" s="77"/>
      <c r="MCJ38" s="77"/>
      <c r="MCK38" s="77"/>
      <c r="MCL38" s="77"/>
      <c r="MCM38" s="77"/>
      <c r="MCN38" s="77"/>
      <c r="MCO38" s="77"/>
      <c r="MCP38" s="77"/>
      <c r="MCQ38" s="77"/>
      <c r="MCR38" s="77"/>
      <c r="MCS38" s="77"/>
      <c r="MCT38" s="77"/>
      <c r="MCU38" s="77"/>
      <c r="MCV38" s="77"/>
      <c r="MCW38" s="77"/>
      <c r="MCX38" s="77"/>
      <c r="MCY38" s="77"/>
      <c r="MCZ38" s="77"/>
      <c r="MDA38" s="77"/>
      <c r="MDB38" s="77"/>
      <c r="MDC38" s="77"/>
      <c r="MDD38" s="77"/>
      <c r="MDE38" s="77"/>
      <c r="MDF38" s="77"/>
      <c r="MDG38" s="77"/>
      <c r="MDH38" s="77"/>
      <c r="MDI38" s="77"/>
      <c r="MDJ38" s="77"/>
      <c r="MDK38" s="77"/>
      <c r="MDL38" s="77"/>
      <c r="MDM38" s="77"/>
      <c r="MDN38" s="77"/>
      <c r="MDO38" s="77"/>
      <c r="MDP38" s="77"/>
      <c r="MDQ38" s="77"/>
      <c r="MDR38" s="77"/>
      <c r="MDS38" s="77"/>
      <c r="MDT38" s="77"/>
      <c r="MDU38" s="77"/>
      <c r="MDV38" s="77"/>
      <c r="MDW38" s="77"/>
      <c r="MDX38" s="77"/>
      <c r="MDY38" s="77"/>
      <c r="MDZ38" s="77"/>
      <c r="MEA38" s="77"/>
      <c r="MEB38" s="77"/>
      <c r="MEC38" s="77"/>
      <c r="MED38" s="77"/>
      <c r="MEE38" s="77"/>
      <c r="MEF38" s="77"/>
      <c r="MEG38" s="77"/>
      <c r="MEH38" s="77"/>
      <c r="MEI38" s="77"/>
      <c r="MEJ38" s="77"/>
      <c r="MEK38" s="77"/>
      <c r="MEL38" s="77"/>
      <c r="MEM38" s="77"/>
      <c r="MEN38" s="77"/>
      <c r="MEO38" s="77"/>
      <c r="MEP38" s="77"/>
      <c r="MEQ38" s="77"/>
      <c r="MER38" s="77"/>
      <c r="MES38" s="77"/>
      <c r="MET38" s="77"/>
      <c r="MEU38" s="77"/>
      <c r="MEV38" s="77"/>
      <c r="MEW38" s="77"/>
      <c r="MEX38" s="77"/>
      <c r="MEY38" s="77"/>
      <c r="MEZ38" s="77"/>
      <c r="MFA38" s="77"/>
      <c r="MFB38" s="77"/>
      <c r="MFC38" s="77"/>
      <c r="MFD38" s="77"/>
      <c r="MFE38" s="77"/>
      <c r="MFF38" s="77"/>
      <c r="MFG38" s="77"/>
      <c r="MFH38" s="77"/>
      <c r="MFI38" s="77"/>
      <c r="MFJ38" s="77"/>
      <c r="MFK38" s="77"/>
      <c r="MFL38" s="77"/>
      <c r="MFM38" s="77"/>
      <c r="MFN38" s="77"/>
      <c r="MFO38" s="77"/>
      <c r="MFP38" s="77"/>
      <c r="MFQ38" s="77"/>
      <c r="MFR38" s="77"/>
      <c r="MFS38" s="77"/>
      <c r="MFT38" s="77"/>
      <c r="MFU38" s="77"/>
      <c r="MFV38" s="77"/>
      <c r="MFW38" s="77"/>
      <c r="MFX38" s="77"/>
      <c r="MFY38" s="77"/>
      <c r="MFZ38" s="77"/>
      <c r="MGA38" s="77"/>
      <c r="MGB38" s="77"/>
      <c r="MGC38" s="77"/>
      <c r="MGD38" s="77"/>
      <c r="MGE38" s="77"/>
      <c r="MGF38" s="77"/>
      <c r="MGG38" s="77"/>
      <c r="MGH38" s="77"/>
      <c r="MGI38" s="77"/>
      <c r="MGJ38" s="77"/>
      <c r="MGK38" s="77"/>
      <c r="MGL38" s="77"/>
      <c r="MGM38" s="77"/>
      <c r="MGN38" s="77"/>
      <c r="MGO38" s="77"/>
      <c r="MGP38" s="77"/>
      <c r="MGQ38" s="77"/>
      <c r="MGR38" s="77"/>
      <c r="MGS38" s="77"/>
      <c r="MGT38" s="77"/>
      <c r="MGU38" s="77"/>
      <c r="MGV38" s="77"/>
      <c r="MGW38" s="77"/>
      <c r="MGX38" s="77"/>
      <c r="MGY38" s="77"/>
      <c r="MGZ38" s="77"/>
      <c r="MHA38" s="77"/>
      <c r="MHB38" s="77"/>
      <c r="MHC38" s="77"/>
      <c r="MHD38" s="77"/>
      <c r="MHE38" s="77"/>
      <c r="MHF38" s="77"/>
      <c r="MHG38" s="77"/>
      <c r="MHH38" s="77"/>
      <c r="MHI38" s="77"/>
      <c r="MHJ38" s="77"/>
      <c r="MHK38" s="77"/>
      <c r="MHL38" s="77"/>
      <c r="MHM38" s="77"/>
      <c r="MHN38" s="77"/>
      <c r="MHO38" s="77"/>
      <c r="MHP38" s="77"/>
      <c r="MHQ38" s="77"/>
      <c r="MHR38" s="77"/>
      <c r="MHS38" s="77"/>
      <c r="MHT38" s="77"/>
      <c r="MHU38" s="77"/>
      <c r="MHV38" s="77"/>
      <c r="MHW38" s="77"/>
      <c r="MHX38" s="77"/>
      <c r="MHY38" s="77"/>
      <c r="MHZ38" s="77"/>
      <c r="MIA38" s="77"/>
      <c r="MIB38" s="77"/>
      <c r="MIC38" s="77"/>
      <c r="MID38" s="77"/>
      <c r="MIE38" s="77"/>
      <c r="MIF38" s="77"/>
      <c r="MIG38" s="77"/>
      <c r="MIH38" s="77"/>
      <c r="MII38" s="77"/>
      <c r="MIJ38" s="77"/>
      <c r="MIK38" s="77"/>
      <c r="MIL38" s="77"/>
      <c r="MIM38" s="77"/>
      <c r="MIN38" s="77"/>
      <c r="MIO38" s="77"/>
      <c r="MIP38" s="77"/>
      <c r="MIQ38" s="77"/>
      <c r="MIR38" s="77"/>
      <c r="MIS38" s="77"/>
      <c r="MIT38" s="77"/>
      <c r="MIU38" s="77"/>
      <c r="MIV38" s="77"/>
      <c r="MIW38" s="77"/>
      <c r="MIX38" s="77"/>
      <c r="MIY38" s="77"/>
      <c r="MIZ38" s="77"/>
      <c r="MJA38" s="77"/>
      <c r="MJB38" s="77"/>
      <c r="MJC38" s="77"/>
      <c r="MJD38" s="77"/>
      <c r="MJE38" s="77"/>
      <c r="MJF38" s="77"/>
      <c r="MJG38" s="77"/>
      <c r="MJH38" s="77"/>
      <c r="MJI38" s="77"/>
      <c r="MJJ38" s="77"/>
      <c r="MJK38" s="77"/>
      <c r="MJL38" s="77"/>
      <c r="MJM38" s="77"/>
      <c r="MJN38" s="77"/>
      <c r="MJO38" s="77"/>
      <c r="MJP38" s="77"/>
      <c r="MJQ38" s="77"/>
      <c r="MJR38" s="77"/>
      <c r="MJS38" s="77"/>
      <c r="MJT38" s="77"/>
      <c r="MJU38" s="77"/>
      <c r="MJV38" s="77"/>
      <c r="MJW38" s="77"/>
      <c r="MJX38" s="77"/>
      <c r="MJY38" s="77"/>
      <c r="MJZ38" s="77"/>
      <c r="MKA38" s="77"/>
      <c r="MKB38" s="77"/>
      <c r="MKC38" s="77"/>
      <c r="MKD38" s="77"/>
      <c r="MKE38" s="77"/>
      <c r="MKF38" s="77"/>
      <c r="MKG38" s="77"/>
      <c r="MKH38" s="77"/>
      <c r="MKI38" s="77"/>
      <c r="MKJ38" s="77"/>
      <c r="MKK38" s="77"/>
      <c r="MKL38" s="77"/>
      <c r="MKM38" s="77"/>
      <c r="MKN38" s="77"/>
      <c r="MKO38" s="77"/>
      <c r="MKP38" s="77"/>
      <c r="MKQ38" s="77"/>
      <c r="MKR38" s="77"/>
      <c r="MKS38" s="77"/>
      <c r="MKT38" s="77"/>
      <c r="MKU38" s="77"/>
      <c r="MKV38" s="77"/>
      <c r="MKW38" s="77"/>
      <c r="MKX38" s="77"/>
      <c r="MKY38" s="77"/>
      <c r="MKZ38" s="77"/>
      <c r="MLA38" s="77"/>
      <c r="MLB38" s="77"/>
      <c r="MLC38" s="77"/>
      <c r="MLD38" s="77"/>
      <c r="MLE38" s="77"/>
      <c r="MLF38" s="77"/>
      <c r="MLG38" s="77"/>
      <c r="MLH38" s="77"/>
      <c r="MLI38" s="77"/>
      <c r="MLJ38" s="77"/>
      <c r="MLK38" s="77"/>
      <c r="MLL38" s="77"/>
      <c r="MLM38" s="77"/>
      <c r="MLN38" s="77"/>
      <c r="MLO38" s="77"/>
      <c r="MLP38" s="77"/>
      <c r="MLQ38" s="77"/>
      <c r="MLR38" s="77"/>
      <c r="MLS38" s="77"/>
      <c r="MLT38" s="77"/>
      <c r="MLU38" s="77"/>
      <c r="MLV38" s="77"/>
      <c r="MLW38" s="77"/>
      <c r="MLX38" s="77"/>
      <c r="MLY38" s="77"/>
      <c r="MLZ38" s="77"/>
      <c r="MMA38" s="77"/>
      <c r="MMB38" s="77"/>
      <c r="MMC38" s="77"/>
      <c r="MMD38" s="77"/>
      <c r="MME38" s="77"/>
      <c r="MMF38" s="77"/>
      <c r="MMG38" s="77"/>
      <c r="MMH38" s="77"/>
      <c r="MMI38" s="77"/>
      <c r="MMJ38" s="77"/>
      <c r="MMK38" s="77"/>
      <c r="MML38" s="77"/>
      <c r="MMM38" s="77"/>
      <c r="MMN38" s="77"/>
      <c r="MMO38" s="77"/>
      <c r="MMP38" s="77"/>
      <c r="MMQ38" s="77"/>
      <c r="MMR38" s="77"/>
      <c r="MMS38" s="77"/>
      <c r="MMT38" s="77"/>
      <c r="MMU38" s="77"/>
      <c r="MMV38" s="77"/>
      <c r="MMW38" s="77"/>
      <c r="MMX38" s="77"/>
      <c r="MMY38" s="77"/>
      <c r="MMZ38" s="77"/>
      <c r="MNA38" s="77"/>
      <c r="MNB38" s="77"/>
      <c r="MNC38" s="77"/>
      <c r="MND38" s="77"/>
      <c r="MNE38" s="77"/>
      <c r="MNF38" s="77"/>
      <c r="MNG38" s="77"/>
      <c r="MNH38" s="77"/>
      <c r="MNI38" s="77"/>
      <c r="MNJ38" s="77"/>
      <c r="MNK38" s="77"/>
      <c r="MNL38" s="77"/>
      <c r="MNM38" s="77"/>
      <c r="MNN38" s="77"/>
      <c r="MNO38" s="77"/>
      <c r="MNP38" s="77"/>
      <c r="MNQ38" s="77"/>
      <c r="MNR38" s="77"/>
      <c r="MNS38" s="77"/>
      <c r="MNT38" s="77"/>
      <c r="MNU38" s="77"/>
      <c r="MNV38" s="77"/>
      <c r="MNW38" s="77"/>
      <c r="MNX38" s="77"/>
      <c r="MNY38" s="77"/>
      <c r="MNZ38" s="77"/>
      <c r="MOA38" s="77"/>
      <c r="MOB38" s="77"/>
      <c r="MOC38" s="77"/>
      <c r="MOD38" s="77"/>
      <c r="MOE38" s="77"/>
      <c r="MOF38" s="77"/>
      <c r="MOG38" s="77"/>
      <c r="MOH38" s="77"/>
      <c r="MOI38" s="77"/>
      <c r="MOJ38" s="77"/>
      <c r="MOK38" s="77"/>
      <c r="MOL38" s="77"/>
      <c r="MOM38" s="77"/>
      <c r="MON38" s="77"/>
      <c r="MOO38" s="77"/>
      <c r="MOP38" s="77"/>
      <c r="MOQ38" s="77"/>
      <c r="MOR38" s="77"/>
      <c r="MOS38" s="77"/>
      <c r="MOT38" s="77"/>
      <c r="MOU38" s="77"/>
      <c r="MOV38" s="77"/>
      <c r="MOW38" s="77"/>
      <c r="MOX38" s="77"/>
      <c r="MOY38" s="77"/>
      <c r="MOZ38" s="77"/>
      <c r="MPA38" s="77"/>
      <c r="MPB38" s="77"/>
      <c r="MPC38" s="77"/>
      <c r="MPD38" s="77"/>
      <c r="MPE38" s="77"/>
      <c r="MPF38" s="77"/>
      <c r="MPG38" s="77"/>
      <c r="MPH38" s="77"/>
      <c r="MPI38" s="77"/>
      <c r="MPJ38" s="77"/>
      <c r="MPK38" s="77"/>
      <c r="MPL38" s="77"/>
      <c r="MPM38" s="77"/>
      <c r="MPN38" s="77"/>
      <c r="MPO38" s="77"/>
      <c r="MPP38" s="77"/>
      <c r="MPQ38" s="77"/>
      <c r="MPR38" s="77"/>
      <c r="MPS38" s="77"/>
      <c r="MPT38" s="77"/>
      <c r="MPU38" s="77"/>
      <c r="MPV38" s="77"/>
      <c r="MPW38" s="77"/>
      <c r="MPX38" s="77"/>
      <c r="MPY38" s="77"/>
      <c r="MPZ38" s="77"/>
      <c r="MQA38" s="77"/>
      <c r="MQB38" s="77"/>
      <c r="MQC38" s="77"/>
      <c r="MQD38" s="77"/>
      <c r="MQE38" s="77"/>
      <c r="MQF38" s="77"/>
      <c r="MQG38" s="77"/>
      <c r="MQH38" s="77"/>
      <c r="MQI38" s="77"/>
      <c r="MQJ38" s="77"/>
      <c r="MQK38" s="77"/>
      <c r="MQL38" s="77"/>
      <c r="MQM38" s="77"/>
      <c r="MQN38" s="77"/>
      <c r="MQO38" s="77"/>
      <c r="MQP38" s="77"/>
      <c r="MQQ38" s="77"/>
      <c r="MQR38" s="77"/>
      <c r="MQS38" s="77"/>
      <c r="MQT38" s="77"/>
      <c r="MQU38" s="77"/>
      <c r="MQV38" s="77"/>
      <c r="MQW38" s="77"/>
      <c r="MQX38" s="77"/>
      <c r="MQY38" s="77"/>
      <c r="MQZ38" s="77"/>
      <c r="MRA38" s="77"/>
      <c r="MRB38" s="77"/>
      <c r="MRC38" s="77"/>
      <c r="MRD38" s="77"/>
      <c r="MRE38" s="77"/>
      <c r="MRF38" s="77"/>
      <c r="MRG38" s="77"/>
      <c r="MRH38" s="77"/>
      <c r="MRI38" s="77"/>
      <c r="MRJ38" s="77"/>
      <c r="MRK38" s="77"/>
      <c r="MRL38" s="77"/>
      <c r="MRM38" s="77"/>
      <c r="MRN38" s="77"/>
      <c r="MRO38" s="77"/>
      <c r="MRP38" s="77"/>
      <c r="MRQ38" s="77"/>
      <c r="MRR38" s="77"/>
      <c r="MRS38" s="77"/>
      <c r="MRT38" s="77"/>
      <c r="MRU38" s="77"/>
      <c r="MRV38" s="77"/>
      <c r="MRW38" s="77"/>
      <c r="MRX38" s="77"/>
      <c r="MRY38" s="77"/>
      <c r="MRZ38" s="77"/>
      <c r="MSA38" s="77"/>
      <c r="MSB38" s="77"/>
      <c r="MSC38" s="77"/>
      <c r="MSD38" s="77"/>
      <c r="MSE38" s="77"/>
      <c r="MSF38" s="77"/>
      <c r="MSG38" s="77"/>
      <c r="MSH38" s="77"/>
      <c r="MSI38" s="77"/>
      <c r="MSJ38" s="77"/>
      <c r="MSK38" s="77"/>
      <c r="MSL38" s="77"/>
      <c r="MSM38" s="77"/>
      <c r="MSN38" s="77"/>
      <c r="MSO38" s="77"/>
      <c r="MSP38" s="77"/>
      <c r="MSQ38" s="77"/>
      <c r="MSR38" s="77"/>
      <c r="MSS38" s="77"/>
      <c r="MST38" s="77"/>
      <c r="MSU38" s="77"/>
      <c r="MSV38" s="77"/>
      <c r="MSW38" s="77"/>
      <c r="MSX38" s="77"/>
      <c r="MSY38" s="77"/>
      <c r="MSZ38" s="77"/>
      <c r="MTA38" s="77"/>
      <c r="MTB38" s="77"/>
      <c r="MTC38" s="77"/>
      <c r="MTD38" s="77"/>
      <c r="MTE38" s="77"/>
      <c r="MTF38" s="77"/>
      <c r="MTG38" s="77"/>
      <c r="MTH38" s="77"/>
      <c r="MTI38" s="77"/>
      <c r="MTJ38" s="77"/>
      <c r="MTK38" s="77"/>
      <c r="MTL38" s="77"/>
      <c r="MTM38" s="77"/>
      <c r="MTN38" s="77"/>
      <c r="MTO38" s="77"/>
      <c r="MTP38" s="77"/>
      <c r="MTQ38" s="77"/>
      <c r="MTR38" s="77"/>
      <c r="MTS38" s="77"/>
      <c r="MTT38" s="77"/>
      <c r="MTU38" s="77"/>
      <c r="MTV38" s="77"/>
      <c r="MTW38" s="77"/>
      <c r="MTX38" s="77"/>
      <c r="MTY38" s="77"/>
      <c r="MTZ38" s="77"/>
      <c r="MUA38" s="77"/>
      <c r="MUB38" s="77"/>
      <c r="MUC38" s="77"/>
      <c r="MUD38" s="77"/>
      <c r="MUE38" s="77"/>
      <c r="MUF38" s="77"/>
      <c r="MUG38" s="77"/>
      <c r="MUH38" s="77"/>
      <c r="MUI38" s="77"/>
      <c r="MUJ38" s="77"/>
      <c r="MUK38" s="77"/>
      <c r="MUL38" s="77"/>
      <c r="MUM38" s="77"/>
      <c r="MUN38" s="77"/>
      <c r="MUO38" s="77"/>
      <c r="MUP38" s="77"/>
      <c r="MUQ38" s="77"/>
      <c r="MUR38" s="77"/>
      <c r="MUS38" s="77"/>
      <c r="MUT38" s="77"/>
      <c r="MUU38" s="77"/>
      <c r="MUV38" s="77"/>
      <c r="MUW38" s="77"/>
      <c r="MUX38" s="77"/>
      <c r="MUY38" s="77"/>
      <c r="MUZ38" s="77"/>
      <c r="MVA38" s="77"/>
      <c r="MVB38" s="77"/>
      <c r="MVC38" s="77"/>
      <c r="MVD38" s="77"/>
      <c r="MVE38" s="77"/>
      <c r="MVF38" s="77"/>
      <c r="MVG38" s="77"/>
      <c r="MVH38" s="77"/>
      <c r="MVI38" s="77"/>
      <c r="MVJ38" s="77"/>
      <c r="MVK38" s="77"/>
      <c r="MVL38" s="77"/>
      <c r="MVM38" s="77"/>
      <c r="MVN38" s="77"/>
      <c r="MVO38" s="77"/>
      <c r="MVP38" s="77"/>
      <c r="MVQ38" s="77"/>
      <c r="MVR38" s="77"/>
      <c r="MVS38" s="77"/>
      <c r="MVT38" s="77"/>
      <c r="MVU38" s="77"/>
      <c r="MVV38" s="77"/>
      <c r="MVW38" s="77"/>
      <c r="MVX38" s="77"/>
      <c r="MVY38" s="77"/>
      <c r="MVZ38" s="77"/>
      <c r="MWA38" s="77"/>
      <c r="MWB38" s="77"/>
      <c r="MWC38" s="77"/>
      <c r="MWD38" s="77"/>
      <c r="MWE38" s="77"/>
      <c r="MWF38" s="77"/>
      <c r="MWG38" s="77"/>
      <c r="MWH38" s="77"/>
      <c r="MWI38" s="77"/>
      <c r="MWJ38" s="77"/>
      <c r="MWK38" s="77"/>
      <c r="MWL38" s="77"/>
      <c r="MWM38" s="77"/>
      <c r="MWN38" s="77"/>
      <c r="MWO38" s="77"/>
      <c r="MWP38" s="77"/>
      <c r="MWQ38" s="77"/>
      <c r="MWR38" s="77"/>
      <c r="MWS38" s="77"/>
      <c r="MWT38" s="77"/>
      <c r="MWU38" s="77"/>
      <c r="MWV38" s="77"/>
      <c r="MWW38" s="77"/>
      <c r="MWX38" s="77"/>
      <c r="MWY38" s="77"/>
      <c r="MWZ38" s="77"/>
      <c r="MXA38" s="77"/>
      <c r="MXB38" s="77"/>
      <c r="MXC38" s="77"/>
      <c r="MXD38" s="77"/>
      <c r="MXE38" s="77"/>
      <c r="MXF38" s="77"/>
      <c r="MXG38" s="77"/>
      <c r="MXH38" s="77"/>
      <c r="MXI38" s="77"/>
      <c r="MXJ38" s="77"/>
      <c r="MXK38" s="77"/>
      <c r="MXL38" s="77"/>
      <c r="MXM38" s="77"/>
      <c r="MXN38" s="77"/>
      <c r="MXO38" s="77"/>
      <c r="MXP38" s="77"/>
      <c r="MXQ38" s="77"/>
      <c r="MXR38" s="77"/>
      <c r="MXS38" s="77"/>
      <c r="MXT38" s="77"/>
      <c r="MXU38" s="77"/>
      <c r="MXV38" s="77"/>
      <c r="MXW38" s="77"/>
      <c r="MXX38" s="77"/>
      <c r="MXY38" s="77"/>
      <c r="MXZ38" s="77"/>
      <c r="MYA38" s="77"/>
      <c r="MYB38" s="77"/>
      <c r="MYC38" s="77"/>
      <c r="MYD38" s="77"/>
      <c r="MYE38" s="77"/>
      <c r="MYF38" s="77"/>
      <c r="MYG38" s="77"/>
      <c r="MYH38" s="77"/>
      <c r="MYI38" s="77"/>
      <c r="MYJ38" s="77"/>
      <c r="MYK38" s="77"/>
      <c r="MYL38" s="77"/>
      <c r="MYM38" s="77"/>
      <c r="MYN38" s="77"/>
      <c r="MYO38" s="77"/>
      <c r="MYP38" s="77"/>
      <c r="MYQ38" s="77"/>
      <c r="MYR38" s="77"/>
      <c r="MYS38" s="77"/>
      <c r="MYT38" s="77"/>
      <c r="MYU38" s="77"/>
      <c r="MYV38" s="77"/>
      <c r="MYW38" s="77"/>
      <c r="MYX38" s="77"/>
      <c r="MYY38" s="77"/>
      <c r="MYZ38" s="77"/>
      <c r="MZA38" s="77"/>
      <c r="MZB38" s="77"/>
      <c r="MZC38" s="77"/>
      <c r="MZD38" s="77"/>
      <c r="MZE38" s="77"/>
      <c r="MZF38" s="77"/>
      <c r="MZG38" s="77"/>
      <c r="MZH38" s="77"/>
      <c r="MZI38" s="77"/>
      <c r="MZJ38" s="77"/>
      <c r="MZK38" s="77"/>
      <c r="MZL38" s="77"/>
      <c r="MZM38" s="77"/>
      <c r="MZN38" s="77"/>
      <c r="MZO38" s="77"/>
      <c r="MZP38" s="77"/>
      <c r="MZQ38" s="77"/>
      <c r="MZR38" s="77"/>
      <c r="MZS38" s="77"/>
      <c r="MZT38" s="77"/>
      <c r="MZU38" s="77"/>
      <c r="MZV38" s="77"/>
      <c r="MZW38" s="77"/>
      <c r="MZX38" s="77"/>
      <c r="MZY38" s="77"/>
      <c r="MZZ38" s="77"/>
      <c r="NAA38" s="77"/>
      <c r="NAB38" s="77"/>
      <c r="NAC38" s="77"/>
      <c r="NAD38" s="77"/>
      <c r="NAE38" s="77"/>
      <c r="NAF38" s="77"/>
      <c r="NAG38" s="77"/>
      <c r="NAH38" s="77"/>
      <c r="NAI38" s="77"/>
      <c r="NAJ38" s="77"/>
      <c r="NAK38" s="77"/>
      <c r="NAL38" s="77"/>
      <c r="NAM38" s="77"/>
      <c r="NAN38" s="77"/>
      <c r="NAO38" s="77"/>
      <c r="NAP38" s="77"/>
      <c r="NAQ38" s="77"/>
      <c r="NAR38" s="77"/>
      <c r="NAS38" s="77"/>
      <c r="NAT38" s="77"/>
      <c r="NAU38" s="77"/>
      <c r="NAV38" s="77"/>
      <c r="NAW38" s="77"/>
      <c r="NAX38" s="77"/>
      <c r="NAY38" s="77"/>
      <c r="NAZ38" s="77"/>
      <c r="NBA38" s="77"/>
      <c r="NBB38" s="77"/>
      <c r="NBC38" s="77"/>
      <c r="NBD38" s="77"/>
      <c r="NBE38" s="77"/>
      <c r="NBF38" s="77"/>
      <c r="NBG38" s="77"/>
      <c r="NBH38" s="77"/>
      <c r="NBI38" s="77"/>
      <c r="NBJ38" s="77"/>
      <c r="NBK38" s="77"/>
      <c r="NBL38" s="77"/>
      <c r="NBM38" s="77"/>
      <c r="NBN38" s="77"/>
      <c r="NBO38" s="77"/>
      <c r="NBP38" s="77"/>
      <c r="NBQ38" s="77"/>
      <c r="NBR38" s="77"/>
      <c r="NBS38" s="77"/>
      <c r="NBT38" s="77"/>
      <c r="NBU38" s="77"/>
      <c r="NBV38" s="77"/>
      <c r="NBW38" s="77"/>
      <c r="NBX38" s="77"/>
      <c r="NBY38" s="77"/>
      <c r="NBZ38" s="77"/>
      <c r="NCA38" s="77"/>
      <c r="NCB38" s="77"/>
      <c r="NCC38" s="77"/>
      <c r="NCD38" s="77"/>
      <c r="NCE38" s="77"/>
      <c r="NCF38" s="77"/>
      <c r="NCG38" s="77"/>
      <c r="NCH38" s="77"/>
      <c r="NCI38" s="77"/>
      <c r="NCJ38" s="77"/>
      <c r="NCK38" s="77"/>
      <c r="NCL38" s="77"/>
      <c r="NCM38" s="77"/>
      <c r="NCN38" s="77"/>
      <c r="NCO38" s="77"/>
      <c r="NCP38" s="77"/>
      <c r="NCQ38" s="77"/>
      <c r="NCR38" s="77"/>
      <c r="NCS38" s="77"/>
      <c r="NCT38" s="77"/>
      <c r="NCU38" s="77"/>
      <c r="NCV38" s="77"/>
      <c r="NCW38" s="77"/>
      <c r="NCX38" s="77"/>
      <c r="NCY38" s="77"/>
      <c r="NCZ38" s="77"/>
      <c r="NDA38" s="77"/>
      <c r="NDB38" s="77"/>
      <c r="NDC38" s="77"/>
      <c r="NDD38" s="77"/>
      <c r="NDE38" s="77"/>
      <c r="NDF38" s="77"/>
      <c r="NDG38" s="77"/>
      <c r="NDH38" s="77"/>
      <c r="NDI38" s="77"/>
      <c r="NDJ38" s="77"/>
      <c r="NDK38" s="77"/>
      <c r="NDL38" s="77"/>
      <c r="NDM38" s="77"/>
      <c r="NDN38" s="77"/>
      <c r="NDO38" s="77"/>
      <c r="NDP38" s="77"/>
      <c r="NDQ38" s="77"/>
      <c r="NDR38" s="77"/>
      <c r="NDS38" s="77"/>
      <c r="NDT38" s="77"/>
      <c r="NDU38" s="77"/>
      <c r="NDV38" s="77"/>
      <c r="NDW38" s="77"/>
      <c r="NDX38" s="77"/>
      <c r="NDY38" s="77"/>
      <c r="NDZ38" s="77"/>
      <c r="NEA38" s="77"/>
      <c r="NEB38" s="77"/>
      <c r="NEC38" s="77"/>
      <c r="NED38" s="77"/>
      <c r="NEE38" s="77"/>
      <c r="NEF38" s="77"/>
      <c r="NEG38" s="77"/>
      <c r="NEH38" s="77"/>
      <c r="NEI38" s="77"/>
      <c r="NEJ38" s="77"/>
      <c r="NEK38" s="77"/>
      <c r="NEL38" s="77"/>
      <c r="NEM38" s="77"/>
      <c r="NEN38" s="77"/>
      <c r="NEO38" s="77"/>
      <c r="NEP38" s="77"/>
      <c r="NEQ38" s="77"/>
      <c r="NER38" s="77"/>
      <c r="NES38" s="77"/>
      <c r="NET38" s="77"/>
      <c r="NEU38" s="77"/>
      <c r="NEV38" s="77"/>
      <c r="NEW38" s="77"/>
      <c r="NEX38" s="77"/>
      <c r="NEY38" s="77"/>
      <c r="NEZ38" s="77"/>
      <c r="NFA38" s="77"/>
      <c r="NFB38" s="77"/>
      <c r="NFC38" s="77"/>
      <c r="NFD38" s="77"/>
      <c r="NFE38" s="77"/>
      <c r="NFF38" s="77"/>
      <c r="NFG38" s="77"/>
      <c r="NFH38" s="77"/>
      <c r="NFI38" s="77"/>
      <c r="NFJ38" s="77"/>
      <c r="NFK38" s="77"/>
      <c r="NFL38" s="77"/>
      <c r="NFM38" s="77"/>
      <c r="NFN38" s="77"/>
      <c r="NFO38" s="77"/>
      <c r="NFP38" s="77"/>
      <c r="NFQ38" s="77"/>
      <c r="NFR38" s="77"/>
      <c r="NFS38" s="77"/>
      <c r="NFT38" s="77"/>
      <c r="NFU38" s="77"/>
      <c r="NFV38" s="77"/>
      <c r="NFW38" s="77"/>
      <c r="NFX38" s="77"/>
      <c r="NFY38" s="77"/>
      <c r="NFZ38" s="77"/>
      <c r="NGA38" s="77"/>
      <c r="NGB38" s="77"/>
      <c r="NGC38" s="77"/>
      <c r="NGD38" s="77"/>
      <c r="NGE38" s="77"/>
      <c r="NGF38" s="77"/>
      <c r="NGG38" s="77"/>
      <c r="NGH38" s="77"/>
      <c r="NGI38" s="77"/>
      <c r="NGJ38" s="77"/>
      <c r="NGK38" s="77"/>
      <c r="NGL38" s="77"/>
      <c r="NGM38" s="77"/>
      <c r="NGN38" s="77"/>
      <c r="NGO38" s="77"/>
      <c r="NGP38" s="77"/>
      <c r="NGQ38" s="77"/>
      <c r="NGR38" s="77"/>
      <c r="NGS38" s="77"/>
      <c r="NGT38" s="77"/>
      <c r="NGU38" s="77"/>
      <c r="NGV38" s="77"/>
      <c r="NGW38" s="77"/>
      <c r="NGX38" s="77"/>
      <c r="NGY38" s="77"/>
      <c r="NGZ38" s="77"/>
      <c r="NHA38" s="77"/>
      <c r="NHB38" s="77"/>
      <c r="NHC38" s="77"/>
      <c r="NHD38" s="77"/>
      <c r="NHE38" s="77"/>
      <c r="NHF38" s="77"/>
      <c r="NHG38" s="77"/>
      <c r="NHH38" s="77"/>
      <c r="NHI38" s="77"/>
      <c r="NHJ38" s="77"/>
      <c r="NHK38" s="77"/>
      <c r="NHL38" s="77"/>
      <c r="NHM38" s="77"/>
      <c r="NHN38" s="77"/>
      <c r="NHO38" s="77"/>
      <c r="NHP38" s="77"/>
      <c r="NHQ38" s="77"/>
      <c r="NHR38" s="77"/>
      <c r="NHS38" s="77"/>
      <c r="NHT38" s="77"/>
      <c r="NHU38" s="77"/>
      <c r="NHV38" s="77"/>
      <c r="NHW38" s="77"/>
      <c r="NHX38" s="77"/>
      <c r="NHY38" s="77"/>
      <c r="NHZ38" s="77"/>
      <c r="NIA38" s="77"/>
      <c r="NIB38" s="77"/>
      <c r="NIC38" s="77"/>
      <c r="NID38" s="77"/>
      <c r="NIE38" s="77"/>
      <c r="NIF38" s="77"/>
      <c r="NIG38" s="77"/>
      <c r="NIH38" s="77"/>
      <c r="NII38" s="77"/>
      <c r="NIJ38" s="77"/>
      <c r="NIK38" s="77"/>
      <c r="NIL38" s="77"/>
      <c r="NIM38" s="77"/>
      <c r="NIN38" s="77"/>
      <c r="NIO38" s="77"/>
      <c r="NIP38" s="77"/>
      <c r="NIQ38" s="77"/>
      <c r="NIR38" s="77"/>
      <c r="NIS38" s="77"/>
      <c r="NIT38" s="77"/>
      <c r="NIU38" s="77"/>
      <c r="NIV38" s="77"/>
      <c r="NIW38" s="77"/>
      <c r="NIX38" s="77"/>
      <c r="NIY38" s="77"/>
      <c r="NIZ38" s="77"/>
      <c r="NJA38" s="77"/>
      <c r="NJB38" s="77"/>
      <c r="NJC38" s="77"/>
      <c r="NJD38" s="77"/>
      <c r="NJE38" s="77"/>
      <c r="NJF38" s="77"/>
      <c r="NJG38" s="77"/>
      <c r="NJH38" s="77"/>
      <c r="NJI38" s="77"/>
      <c r="NJJ38" s="77"/>
      <c r="NJK38" s="77"/>
      <c r="NJL38" s="77"/>
      <c r="NJM38" s="77"/>
      <c r="NJN38" s="77"/>
      <c r="NJO38" s="77"/>
      <c r="NJP38" s="77"/>
      <c r="NJQ38" s="77"/>
      <c r="NJR38" s="77"/>
      <c r="NJS38" s="77"/>
      <c r="NJT38" s="77"/>
      <c r="NJU38" s="77"/>
      <c r="NJV38" s="77"/>
      <c r="NJW38" s="77"/>
      <c r="NJX38" s="77"/>
      <c r="NJY38" s="77"/>
      <c r="NJZ38" s="77"/>
      <c r="NKA38" s="77"/>
      <c r="NKB38" s="77"/>
      <c r="NKC38" s="77"/>
      <c r="NKD38" s="77"/>
      <c r="NKE38" s="77"/>
      <c r="NKF38" s="77"/>
      <c r="NKG38" s="77"/>
      <c r="NKH38" s="77"/>
      <c r="NKI38" s="77"/>
      <c r="NKJ38" s="77"/>
      <c r="NKK38" s="77"/>
      <c r="NKL38" s="77"/>
      <c r="NKM38" s="77"/>
      <c r="NKN38" s="77"/>
      <c r="NKO38" s="77"/>
      <c r="NKP38" s="77"/>
      <c r="NKQ38" s="77"/>
      <c r="NKR38" s="77"/>
      <c r="NKS38" s="77"/>
      <c r="NKT38" s="77"/>
      <c r="NKU38" s="77"/>
      <c r="NKV38" s="77"/>
      <c r="NKW38" s="77"/>
      <c r="NKX38" s="77"/>
      <c r="NKY38" s="77"/>
      <c r="NKZ38" s="77"/>
      <c r="NLA38" s="77"/>
      <c r="NLB38" s="77"/>
      <c r="NLC38" s="77"/>
      <c r="NLD38" s="77"/>
      <c r="NLE38" s="77"/>
      <c r="NLF38" s="77"/>
      <c r="NLG38" s="77"/>
      <c r="NLH38" s="77"/>
      <c r="NLI38" s="77"/>
      <c r="NLJ38" s="77"/>
      <c r="NLK38" s="77"/>
      <c r="NLL38" s="77"/>
      <c r="NLM38" s="77"/>
      <c r="NLN38" s="77"/>
      <c r="NLO38" s="77"/>
      <c r="NLP38" s="77"/>
      <c r="NLQ38" s="77"/>
      <c r="NLR38" s="77"/>
      <c r="NLS38" s="77"/>
      <c r="NLT38" s="77"/>
      <c r="NLU38" s="77"/>
      <c r="NLV38" s="77"/>
      <c r="NLW38" s="77"/>
      <c r="NLX38" s="77"/>
      <c r="NLY38" s="77"/>
      <c r="NLZ38" s="77"/>
      <c r="NMA38" s="77"/>
      <c r="NMB38" s="77"/>
      <c r="NMC38" s="77"/>
      <c r="NMD38" s="77"/>
      <c r="NME38" s="77"/>
      <c r="NMF38" s="77"/>
      <c r="NMG38" s="77"/>
      <c r="NMH38" s="77"/>
      <c r="NMI38" s="77"/>
      <c r="NMJ38" s="77"/>
      <c r="NMK38" s="77"/>
      <c r="NML38" s="77"/>
      <c r="NMM38" s="77"/>
      <c r="NMN38" s="77"/>
      <c r="NMO38" s="77"/>
      <c r="NMP38" s="77"/>
      <c r="NMQ38" s="77"/>
      <c r="NMR38" s="77"/>
      <c r="NMS38" s="77"/>
      <c r="NMT38" s="77"/>
      <c r="NMU38" s="77"/>
      <c r="NMV38" s="77"/>
      <c r="NMW38" s="77"/>
      <c r="NMX38" s="77"/>
      <c r="NMY38" s="77"/>
      <c r="NMZ38" s="77"/>
      <c r="NNA38" s="77"/>
      <c r="NNB38" s="77"/>
      <c r="NNC38" s="77"/>
      <c r="NND38" s="77"/>
      <c r="NNE38" s="77"/>
      <c r="NNF38" s="77"/>
      <c r="NNG38" s="77"/>
      <c r="NNH38" s="77"/>
      <c r="NNI38" s="77"/>
      <c r="NNJ38" s="77"/>
      <c r="NNK38" s="77"/>
      <c r="NNL38" s="77"/>
      <c r="NNM38" s="77"/>
      <c r="NNN38" s="77"/>
      <c r="NNO38" s="77"/>
      <c r="NNP38" s="77"/>
      <c r="NNQ38" s="77"/>
      <c r="NNR38" s="77"/>
      <c r="NNS38" s="77"/>
      <c r="NNT38" s="77"/>
      <c r="NNU38" s="77"/>
      <c r="NNV38" s="77"/>
      <c r="NNW38" s="77"/>
      <c r="NNX38" s="77"/>
      <c r="NNY38" s="77"/>
      <c r="NNZ38" s="77"/>
      <c r="NOA38" s="77"/>
      <c r="NOB38" s="77"/>
      <c r="NOC38" s="77"/>
      <c r="NOD38" s="77"/>
      <c r="NOE38" s="77"/>
      <c r="NOF38" s="77"/>
      <c r="NOG38" s="77"/>
      <c r="NOH38" s="77"/>
      <c r="NOI38" s="77"/>
      <c r="NOJ38" s="77"/>
      <c r="NOK38" s="77"/>
      <c r="NOL38" s="77"/>
      <c r="NOM38" s="77"/>
      <c r="NON38" s="77"/>
      <c r="NOO38" s="77"/>
      <c r="NOP38" s="77"/>
      <c r="NOQ38" s="77"/>
      <c r="NOR38" s="77"/>
      <c r="NOS38" s="77"/>
      <c r="NOT38" s="77"/>
      <c r="NOU38" s="77"/>
      <c r="NOV38" s="77"/>
      <c r="NOW38" s="77"/>
      <c r="NOX38" s="77"/>
      <c r="NOY38" s="77"/>
      <c r="NOZ38" s="77"/>
      <c r="NPA38" s="77"/>
      <c r="NPB38" s="77"/>
      <c r="NPC38" s="77"/>
      <c r="NPD38" s="77"/>
      <c r="NPE38" s="77"/>
      <c r="NPF38" s="77"/>
      <c r="NPG38" s="77"/>
      <c r="NPH38" s="77"/>
      <c r="NPI38" s="77"/>
      <c r="NPJ38" s="77"/>
      <c r="NPK38" s="77"/>
      <c r="NPL38" s="77"/>
      <c r="NPM38" s="77"/>
      <c r="NPN38" s="77"/>
      <c r="NPO38" s="77"/>
      <c r="NPP38" s="77"/>
      <c r="NPQ38" s="77"/>
      <c r="NPR38" s="77"/>
      <c r="NPS38" s="77"/>
      <c r="NPT38" s="77"/>
      <c r="NPU38" s="77"/>
      <c r="NPV38" s="77"/>
      <c r="NPW38" s="77"/>
      <c r="NPX38" s="77"/>
      <c r="NPY38" s="77"/>
      <c r="NPZ38" s="77"/>
      <c r="NQA38" s="77"/>
      <c r="NQB38" s="77"/>
      <c r="NQC38" s="77"/>
      <c r="NQD38" s="77"/>
      <c r="NQE38" s="77"/>
      <c r="NQF38" s="77"/>
      <c r="NQG38" s="77"/>
      <c r="NQH38" s="77"/>
      <c r="NQI38" s="77"/>
      <c r="NQJ38" s="77"/>
      <c r="NQK38" s="77"/>
      <c r="NQL38" s="77"/>
      <c r="NQM38" s="77"/>
      <c r="NQN38" s="77"/>
      <c r="NQO38" s="77"/>
      <c r="NQP38" s="77"/>
      <c r="NQQ38" s="77"/>
      <c r="NQR38" s="77"/>
      <c r="NQS38" s="77"/>
      <c r="NQT38" s="77"/>
      <c r="NQU38" s="77"/>
      <c r="NQV38" s="77"/>
      <c r="NQW38" s="77"/>
      <c r="NQX38" s="77"/>
      <c r="NQY38" s="77"/>
      <c r="NQZ38" s="77"/>
      <c r="NRA38" s="77"/>
      <c r="NRB38" s="77"/>
      <c r="NRC38" s="77"/>
      <c r="NRD38" s="77"/>
      <c r="NRE38" s="77"/>
      <c r="NRF38" s="77"/>
      <c r="NRG38" s="77"/>
      <c r="NRH38" s="77"/>
      <c r="NRI38" s="77"/>
      <c r="NRJ38" s="77"/>
      <c r="NRK38" s="77"/>
      <c r="NRL38" s="77"/>
      <c r="NRM38" s="77"/>
      <c r="NRN38" s="77"/>
      <c r="NRO38" s="77"/>
      <c r="NRP38" s="77"/>
      <c r="NRQ38" s="77"/>
      <c r="NRR38" s="77"/>
      <c r="NRS38" s="77"/>
      <c r="NRT38" s="77"/>
      <c r="NRU38" s="77"/>
      <c r="NRV38" s="77"/>
      <c r="NRW38" s="77"/>
      <c r="NRX38" s="77"/>
      <c r="NRY38" s="77"/>
      <c r="NRZ38" s="77"/>
      <c r="NSA38" s="77"/>
      <c r="NSB38" s="77"/>
      <c r="NSC38" s="77"/>
      <c r="NSD38" s="77"/>
      <c r="NSE38" s="77"/>
      <c r="NSF38" s="77"/>
      <c r="NSG38" s="77"/>
      <c r="NSH38" s="77"/>
      <c r="NSI38" s="77"/>
      <c r="NSJ38" s="77"/>
      <c r="NSK38" s="77"/>
      <c r="NSL38" s="77"/>
      <c r="NSM38" s="77"/>
      <c r="NSN38" s="77"/>
      <c r="NSO38" s="77"/>
      <c r="NSP38" s="77"/>
      <c r="NSQ38" s="77"/>
      <c r="NSR38" s="77"/>
      <c r="NSS38" s="77"/>
      <c r="NST38" s="77"/>
      <c r="NSU38" s="77"/>
      <c r="NSV38" s="77"/>
      <c r="NSW38" s="77"/>
      <c r="NSX38" s="77"/>
      <c r="NSY38" s="77"/>
      <c r="NSZ38" s="77"/>
      <c r="NTA38" s="77"/>
      <c r="NTB38" s="77"/>
      <c r="NTC38" s="77"/>
      <c r="NTD38" s="77"/>
      <c r="NTE38" s="77"/>
      <c r="NTF38" s="77"/>
      <c r="NTG38" s="77"/>
      <c r="NTH38" s="77"/>
      <c r="NTI38" s="77"/>
      <c r="NTJ38" s="77"/>
      <c r="NTK38" s="77"/>
      <c r="NTL38" s="77"/>
      <c r="NTM38" s="77"/>
      <c r="NTN38" s="77"/>
      <c r="NTO38" s="77"/>
      <c r="NTP38" s="77"/>
      <c r="NTQ38" s="77"/>
      <c r="NTR38" s="77"/>
      <c r="NTS38" s="77"/>
      <c r="NTT38" s="77"/>
      <c r="NTU38" s="77"/>
      <c r="NTV38" s="77"/>
      <c r="NTW38" s="77"/>
      <c r="NTX38" s="77"/>
      <c r="NTY38" s="77"/>
      <c r="NTZ38" s="77"/>
      <c r="NUA38" s="77"/>
      <c r="NUB38" s="77"/>
      <c r="NUC38" s="77"/>
      <c r="NUD38" s="77"/>
      <c r="NUE38" s="77"/>
      <c r="NUF38" s="77"/>
      <c r="NUG38" s="77"/>
      <c r="NUH38" s="77"/>
      <c r="NUI38" s="77"/>
      <c r="NUJ38" s="77"/>
      <c r="NUK38" s="77"/>
      <c r="NUL38" s="77"/>
      <c r="NUM38" s="77"/>
      <c r="NUN38" s="77"/>
      <c r="NUO38" s="77"/>
      <c r="NUP38" s="77"/>
      <c r="NUQ38" s="77"/>
      <c r="NUR38" s="77"/>
      <c r="NUS38" s="77"/>
      <c r="NUT38" s="77"/>
      <c r="NUU38" s="77"/>
      <c r="NUV38" s="77"/>
      <c r="NUW38" s="77"/>
      <c r="NUX38" s="77"/>
      <c r="NUY38" s="77"/>
      <c r="NUZ38" s="77"/>
      <c r="NVA38" s="77"/>
      <c r="NVB38" s="77"/>
      <c r="NVC38" s="77"/>
      <c r="NVD38" s="77"/>
      <c r="NVE38" s="77"/>
      <c r="NVF38" s="77"/>
      <c r="NVG38" s="77"/>
      <c r="NVH38" s="77"/>
      <c r="NVI38" s="77"/>
      <c r="NVJ38" s="77"/>
      <c r="NVK38" s="77"/>
      <c r="NVL38" s="77"/>
      <c r="NVM38" s="77"/>
      <c r="NVN38" s="77"/>
      <c r="NVO38" s="77"/>
      <c r="NVP38" s="77"/>
      <c r="NVQ38" s="77"/>
      <c r="NVR38" s="77"/>
      <c r="NVS38" s="77"/>
      <c r="NVT38" s="77"/>
      <c r="NVU38" s="77"/>
      <c r="NVV38" s="77"/>
      <c r="NVW38" s="77"/>
      <c r="NVX38" s="77"/>
      <c r="NVY38" s="77"/>
      <c r="NVZ38" s="77"/>
      <c r="NWA38" s="77"/>
      <c r="NWB38" s="77"/>
      <c r="NWC38" s="77"/>
      <c r="NWD38" s="77"/>
      <c r="NWE38" s="77"/>
      <c r="NWF38" s="77"/>
      <c r="NWG38" s="77"/>
      <c r="NWH38" s="77"/>
      <c r="NWI38" s="77"/>
      <c r="NWJ38" s="77"/>
      <c r="NWK38" s="77"/>
      <c r="NWL38" s="77"/>
      <c r="NWM38" s="77"/>
      <c r="NWN38" s="77"/>
      <c r="NWO38" s="77"/>
      <c r="NWP38" s="77"/>
      <c r="NWQ38" s="77"/>
      <c r="NWR38" s="77"/>
      <c r="NWS38" s="77"/>
      <c r="NWT38" s="77"/>
      <c r="NWU38" s="77"/>
      <c r="NWV38" s="77"/>
      <c r="NWW38" s="77"/>
      <c r="NWX38" s="77"/>
      <c r="NWY38" s="77"/>
      <c r="NWZ38" s="77"/>
      <c r="NXA38" s="77"/>
      <c r="NXB38" s="77"/>
      <c r="NXC38" s="77"/>
      <c r="NXD38" s="77"/>
      <c r="NXE38" s="77"/>
      <c r="NXF38" s="77"/>
      <c r="NXG38" s="77"/>
      <c r="NXH38" s="77"/>
      <c r="NXI38" s="77"/>
      <c r="NXJ38" s="77"/>
      <c r="NXK38" s="77"/>
      <c r="NXL38" s="77"/>
      <c r="NXM38" s="77"/>
      <c r="NXN38" s="77"/>
      <c r="NXO38" s="77"/>
      <c r="NXP38" s="77"/>
      <c r="NXQ38" s="77"/>
      <c r="NXR38" s="77"/>
      <c r="NXS38" s="77"/>
      <c r="NXT38" s="77"/>
      <c r="NXU38" s="77"/>
      <c r="NXV38" s="77"/>
      <c r="NXW38" s="77"/>
      <c r="NXX38" s="77"/>
      <c r="NXY38" s="77"/>
      <c r="NXZ38" s="77"/>
      <c r="NYA38" s="77"/>
      <c r="NYB38" s="77"/>
      <c r="NYC38" s="77"/>
      <c r="NYD38" s="77"/>
      <c r="NYE38" s="77"/>
      <c r="NYF38" s="77"/>
      <c r="NYG38" s="77"/>
      <c r="NYH38" s="77"/>
      <c r="NYI38" s="77"/>
      <c r="NYJ38" s="77"/>
      <c r="NYK38" s="77"/>
      <c r="NYL38" s="77"/>
      <c r="NYM38" s="77"/>
      <c r="NYN38" s="77"/>
      <c r="NYO38" s="77"/>
      <c r="NYP38" s="77"/>
      <c r="NYQ38" s="77"/>
      <c r="NYR38" s="77"/>
      <c r="NYS38" s="77"/>
      <c r="NYT38" s="77"/>
      <c r="NYU38" s="77"/>
      <c r="NYV38" s="77"/>
      <c r="NYW38" s="77"/>
      <c r="NYX38" s="77"/>
      <c r="NYY38" s="77"/>
      <c r="NYZ38" s="77"/>
      <c r="NZA38" s="77"/>
      <c r="NZB38" s="77"/>
      <c r="NZC38" s="77"/>
      <c r="NZD38" s="77"/>
      <c r="NZE38" s="77"/>
      <c r="NZF38" s="77"/>
      <c r="NZG38" s="77"/>
      <c r="NZH38" s="77"/>
      <c r="NZI38" s="77"/>
      <c r="NZJ38" s="77"/>
      <c r="NZK38" s="77"/>
      <c r="NZL38" s="77"/>
      <c r="NZM38" s="77"/>
      <c r="NZN38" s="77"/>
      <c r="NZO38" s="77"/>
      <c r="NZP38" s="77"/>
      <c r="NZQ38" s="77"/>
      <c r="NZR38" s="77"/>
      <c r="NZS38" s="77"/>
      <c r="NZT38" s="77"/>
      <c r="NZU38" s="77"/>
      <c r="NZV38" s="77"/>
      <c r="NZW38" s="77"/>
      <c r="NZX38" s="77"/>
      <c r="NZY38" s="77"/>
      <c r="NZZ38" s="77"/>
      <c r="OAA38" s="77"/>
      <c r="OAB38" s="77"/>
      <c r="OAC38" s="77"/>
      <c r="OAD38" s="77"/>
      <c r="OAE38" s="77"/>
      <c r="OAF38" s="77"/>
      <c r="OAG38" s="77"/>
      <c r="OAH38" s="77"/>
      <c r="OAI38" s="77"/>
      <c r="OAJ38" s="77"/>
      <c r="OAK38" s="77"/>
      <c r="OAL38" s="77"/>
      <c r="OAM38" s="77"/>
      <c r="OAN38" s="77"/>
      <c r="OAO38" s="77"/>
      <c r="OAP38" s="77"/>
      <c r="OAQ38" s="77"/>
      <c r="OAR38" s="77"/>
      <c r="OAS38" s="77"/>
      <c r="OAT38" s="77"/>
      <c r="OAU38" s="77"/>
      <c r="OAV38" s="77"/>
      <c r="OAW38" s="77"/>
      <c r="OAX38" s="77"/>
      <c r="OAY38" s="77"/>
      <c r="OAZ38" s="77"/>
      <c r="OBA38" s="77"/>
      <c r="OBB38" s="77"/>
      <c r="OBC38" s="77"/>
      <c r="OBD38" s="77"/>
      <c r="OBE38" s="77"/>
      <c r="OBF38" s="77"/>
      <c r="OBG38" s="77"/>
      <c r="OBH38" s="77"/>
      <c r="OBI38" s="77"/>
      <c r="OBJ38" s="77"/>
      <c r="OBK38" s="77"/>
      <c r="OBL38" s="77"/>
      <c r="OBM38" s="77"/>
      <c r="OBN38" s="77"/>
      <c r="OBO38" s="77"/>
      <c r="OBP38" s="77"/>
      <c r="OBQ38" s="77"/>
      <c r="OBR38" s="77"/>
      <c r="OBS38" s="77"/>
      <c r="OBT38" s="77"/>
      <c r="OBU38" s="77"/>
      <c r="OBV38" s="77"/>
      <c r="OBW38" s="77"/>
      <c r="OBX38" s="77"/>
      <c r="OBY38" s="77"/>
      <c r="OBZ38" s="77"/>
      <c r="OCA38" s="77"/>
      <c r="OCB38" s="77"/>
      <c r="OCC38" s="77"/>
      <c r="OCD38" s="77"/>
      <c r="OCE38" s="77"/>
      <c r="OCF38" s="77"/>
      <c r="OCG38" s="77"/>
      <c r="OCH38" s="77"/>
      <c r="OCI38" s="77"/>
      <c r="OCJ38" s="77"/>
      <c r="OCK38" s="77"/>
      <c r="OCL38" s="77"/>
      <c r="OCM38" s="77"/>
      <c r="OCN38" s="77"/>
      <c r="OCO38" s="77"/>
      <c r="OCP38" s="77"/>
      <c r="OCQ38" s="77"/>
      <c r="OCR38" s="77"/>
      <c r="OCS38" s="77"/>
      <c r="OCT38" s="77"/>
      <c r="OCU38" s="77"/>
      <c r="OCV38" s="77"/>
      <c r="OCW38" s="77"/>
      <c r="OCX38" s="77"/>
      <c r="OCY38" s="77"/>
      <c r="OCZ38" s="77"/>
      <c r="ODA38" s="77"/>
      <c r="ODB38" s="77"/>
      <c r="ODC38" s="77"/>
      <c r="ODD38" s="77"/>
      <c r="ODE38" s="77"/>
      <c r="ODF38" s="77"/>
      <c r="ODG38" s="77"/>
      <c r="ODH38" s="77"/>
      <c r="ODI38" s="77"/>
      <c r="ODJ38" s="77"/>
      <c r="ODK38" s="77"/>
      <c r="ODL38" s="77"/>
      <c r="ODM38" s="77"/>
      <c r="ODN38" s="77"/>
      <c r="ODO38" s="77"/>
      <c r="ODP38" s="77"/>
      <c r="ODQ38" s="77"/>
      <c r="ODR38" s="77"/>
      <c r="ODS38" s="77"/>
      <c r="ODT38" s="77"/>
      <c r="ODU38" s="77"/>
      <c r="ODV38" s="77"/>
      <c r="ODW38" s="77"/>
      <c r="ODX38" s="77"/>
      <c r="ODY38" s="77"/>
      <c r="ODZ38" s="77"/>
      <c r="OEA38" s="77"/>
      <c r="OEB38" s="77"/>
      <c r="OEC38" s="77"/>
      <c r="OED38" s="77"/>
      <c r="OEE38" s="77"/>
      <c r="OEF38" s="77"/>
      <c r="OEG38" s="77"/>
      <c r="OEH38" s="77"/>
      <c r="OEI38" s="77"/>
      <c r="OEJ38" s="77"/>
      <c r="OEK38" s="77"/>
      <c r="OEL38" s="77"/>
      <c r="OEM38" s="77"/>
      <c r="OEN38" s="77"/>
      <c r="OEO38" s="77"/>
      <c r="OEP38" s="77"/>
      <c r="OEQ38" s="77"/>
      <c r="OER38" s="77"/>
      <c r="OES38" s="77"/>
      <c r="OET38" s="77"/>
      <c r="OEU38" s="77"/>
      <c r="OEV38" s="77"/>
      <c r="OEW38" s="77"/>
      <c r="OEX38" s="77"/>
      <c r="OEY38" s="77"/>
      <c r="OEZ38" s="77"/>
      <c r="OFA38" s="77"/>
      <c r="OFB38" s="77"/>
      <c r="OFC38" s="77"/>
      <c r="OFD38" s="77"/>
      <c r="OFE38" s="77"/>
      <c r="OFF38" s="77"/>
      <c r="OFG38" s="77"/>
      <c r="OFH38" s="77"/>
      <c r="OFI38" s="77"/>
      <c r="OFJ38" s="77"/>
      <c r="OFK38" s="77"/>
      <c r="OFL38" s="77"/>
      <c r="OFM38" s="77"/>
      <c r="OFN38" s="77"/>
      <c r="OFO38" s="77"/>
      <c r="OFP38" s="77"/>
      <c r="OFQ38" s="77"/>
      <c r="OFR38" s="77"/>
      <c r="OFS38" s="77"/>
      <c r="OFT38" s="77"/>
      <c r="OFU38" s="77"/>
      <c r="OFV38" s="77"/>
      <c r="OFW38" s="77"/>
      <c r="OFX38" s="77"/>
      <c r="OFY38" s="77"/>
      <c r="OFZ38" s="77"/>
      <c r="OGA38" s="77"/>
      <c r="OGB38" s="77"/>
      <c r="OGC38" s="77"/>
      <c r="OGD38" s="77"/>
      <c r="OGE38" s="77"/>
      <c r="OGF38" s="77"/>
      <c r="OGG38" s="77"/>
      <c r="OGH38" s="77"/>
      <c r="OGI38" s="77"/>
      <c r="OGJ38" s="77"/>
      <c r="OGK38" s="77"/>
      <c r="OGL38" s="77"/>
      <c r="OGM38" s="77"/>
      <c r="OGN38" s="77"/>
      <c r="OGO38" s="77"/>
      <c r="OGP38" s="77"/>
      <c r="OGQ38" s="77"/>
      <c r="OGR38" s="77"/>
      <c r="OGS38" s="77"/>
      <c r="OGT38" s="77"/>
      <c r="OGU38" s="77"/>
      <c r="OGV38" s="77"/>
      <c r="OGW38" s="77"/>
      <c r="OGX38" s="77"/>
      <c r="OGY38" s="77"/>
      <c r="OGZ38" s="77"/>
      <c r="OHA38" s="77"/>
      <c r="OHB38" s="77"/>
      <c r="OHC38" s="77"/>
      <c r="OHD38" s="77"/>
      <c r="OHE38" s="77"/>
      <c r="OHF38" s="77"/>
      <c r="OHG38" s="77"/>
      <c r="OHH38" s="77"/>
      <c r="OHI38" s="77"/>
      <c r="OHJ38" s="77"/>
      <c r="OHK38" s="77"/>
      <c r="OHL38" s="77"/>
      <c r="OHM38" s="77"/>
      <c r="OHN38" s="77"/>
      <c r="OHO38" s="77"/>
      <c r="OHP38" s="77"/>
      <c r="OHQ38" s="77"/>
      <c r="OHR38" s="77"/>
      <c r="OHS38" s="77"/>
      <c r="OHT38" s="77"/>
      <c r="OHU38" s="77"/>
      <c r="OHV38" s="77"/>
      <c r="OHW38" s="77"/>
      <c r="OHX38" s="77"/>
      <c r="OHY38" s="77"/>
      <c r="OHZ38" s="77"/>
      <c r="OIA38" s="77"/>
      <c r="OIB38" s="77"/>
      <c r="OIC38" s="77"/>
      <c r="OID38" s="77"/>
      <c r="OIE38" s="77"/>
      <c r="OIF38" s="77"/>
      <c r="OIG38" s="77"/>
      <c r="OIH38" s="77"/>
      <c r="OII38" s="77"/>
      <c r="OIJ38" s="77"/>
      <c r="OIK38" s="77"/>
      <c r="OIL38" s="77"/>
      <c r="OIM38" s="77"/>
      <c r="OIN38" s="77"/>
      <c r="OIO38" s="77"/>
      <c r="OIP38" s="77"/>
      <c r="OIQ38" s="77"/>
      <c r="OIR38" s="77"/>
      <c r="OIS38" s="77"/>
      <c r="OIT38" s="77"/>
      <c r="OIU38" s="77"/>
      <c r="OIV38" s="77"/>
      <c r="OIW38" s="77"/>
      <c r="OIX38" s="77"/>
      <c r="OIY38" s="77"/>
      <c r="OIZ38" s="77"/>
      <c r="OJA38" s="77"/>
      <c r="OJB38" s="77"/>
      <c r="OJC38" s="77"/>
      <c r="OJD38" s="77"/>
      <c r="OJE38" s="77"/>
      <c r="OJF38" s="77"/>
      <c r="OJG38" s="77"/>
      <c r="OJH38" s="77"/>
      <c r="OJI38" s="77"/>
      <c r="OJJ38" s="77"/>
      <c r="OJK38" s="77"/>
      <c r="OJL38" s="77"/>
      <c r="OJM38" s="77"/>
      <c r="OJN38" s="77"/>
      <c r="OJO38" s="77"/>
      <c r="OJP38" s="77"/>
      <c r="OJQ38" s="77"/>
      <c r="OJR38" s="77"/>
      <c r="OJS38" s="77"/>
      <c r="OJT38" s="77"/>
      <c r="OJU38" s="77"/>
      <c r="OJV38" s="77"/>
      <c r="OJW38" s="77"/>
      <c r="OJX38" s="77"/>
      <c r="OJY38" s="77"/>
      <c r="OJZ38" s="77"/>
      <c r="OKA38" s="77"/>
      <c r="OKB38" s="77"/>
      <c r="OKC38" s="77"/>
      <c r="OKD38" s="77"/>
      <c r="OKE38" s="77"/>
      <c r="OKF38" s="77"/>
      <c r="OKG38" s="77"/>
      <c r="OKH38" s="77"/>
      <c r="OKI38" s="77"/>
      <c r="OKJ38" s="77"/>
      <c r="OKK38" s="77"/>
      <c r="OKL38" s="77"/>
      <c r="OKM38" s="77"/>
      <c r="OKN38" s="77"/>
      <c r="OKO38" s="77"/>
      <c r="OKP38" s="77"/>
      <c r="OKQ38" s="77"/>
      <c r="OKR38" s="77"/>
      <c r="OKS38" s="77"/>
      <c r="OKT38" s="77"/>
      <c r="OKU38" s="77"/>
      <c r="OKV38" s="77"/>
      <c r="OKW38" s="77"/>
      <c r="OKX38" s="77"/>
      <c r="OKY38" s="77"/>
      <c r="OKZ38" s="77"/>
      <c r="OLA38" s="77"/>
      <c r="OLB38" s="77"/>
      <c r="OLC38" s="77"/>
      <c r="OLD38" s="77"/>
      <c r="OLE38" s="77"/>
      <c r="OLF38" s="77"/>
      <c r="OLG38" s="77"/>
      <c r="OLH38" s="77"/>
      <c r="OLI38" s="77"/>
      <c r="OLJ38" s="77"/>
      <c r="OLK38" s="77"/>
      <c r="OLL38" s="77"/>
      <c r="OLM38" s="77"/>
      <c r="OLN38" s="77"/>
      <c r="OLO38" s="77"/>
      <c r="OLP38" s="77"/>
      <c r="OLQ38" s="77"/>
      <c r="OLR38" s="77"/>
      <c r="OLS38" s="77"/>
      <c r="OLT38" s="77"/>
      <c r="OLU38" s="77"/>
      <c r="OLV38" s="77"/>
      <c r="OLW38" s="77"/>
      <c r="OLX38" s="77"/>
      <c r="OLY38" s="77"/>
      <c r="OLZ38" s="77"/>
      <c r="OMA38" s="77"/>
      <c r="OMB38" s="77"/>
      <c r="OMC38" s="77"/>
      <c r="OMD38" s="77"/>
      <c r="OME38" s="77"/>
      <c r="OMF38" s="77"/>
      <c r="OMG38" s="77"/>
      <c r="OMH38" s="77"/>
      <c r="OMI38" s="77"/>
      <c r="OMJ38" s="77"/>
      <c r="OMK38" s="77"/>
      <c r="OML38" s="77"/>
      <c r="OMM38" s="77"/>
      <c r="OMN38" s="77"/>
      <c r="OMO38" s="77"/>
      <c r="OMP38" s="77"/>
      <c r="OMQ38" s="77"/>
      <c r="OMR38" s="77"/>
      <c r="OMS38" s="77"/>
      <c r="OMT38" s="77"/>
      <c r="OMU38" s="77"/>
      <c r="OMV38" s="77"/>
      <c r="OMW38" s="77"/>
      <c r="OMX38" s="77"/>
      <c r="OMY38" s="77"/>
      <c r="OMZ38" s="77"/>
      <c r="ONA38" s="77"/>
      <c r="ONB38" s="77"/>
      <c r="ONC38" s="77"/>
      <c r="OND38" s="77"/>
      <c r="ONE38" s="77"/>
      <c r="ONF38" s="77"/>
      <c r="ONG38" s="77"/>
      <c r="ONH38" s="77"/>
      <c r="ONI38" s="77"/>
      <c r="ONJ38" s="77"/>
      <c r="ONK38" s="77"/>
      <c r="ONL38" s="77"/>
      <c r="ONM38" s="77"/>
      <c r="ONN38" s="77"/>
      <c r="ONO38" s="77"/>
      <c r="ONP38" s="77"/>
      <c r="ONQ38" s="77"/>
      <c r="ONR38" s="77"/>
      <c r="ONS38" s="77"/>
      <c r="ONT38" s="77"/>
      <c r="ONU38" s="77"/>
      <c r="ONV38" s="77"/>
      <c r="ONW38" s="77"/>
      <c r="ONX38" s="77"/>
      <c r="ONY38" s="77"/>
      <c r="ONZ38" s="77"/>
      <c r="OOA38" s="77"/>
      <c r="OOB38" s="77"/>
      <c r="OOC38" s="77"/>
      <c r="OOD38" s="77"/>
      <c r="OOE38" s="77"/>
      <c r="OOF38" s="77"/>
      <c r="OOG38" s="77"/>
      <c r="OOH38" s="77"/>
      <c r="OOI38" s="77"/>
      <c r="OOJ38" s="77"/>
      <c r="OOK38" s="77"/>
      <c r="OOL38" s="77"/>
      <c r="OOM38" s="77"/>
      <c r="OON38" s="77"/>
      <c r="OOO38" s="77"/>
      <c r="OOP38" s="77"/>
      <c r="OOQ38" s="77"/>
      <c r="OOR38" s="77"/>
      <c r="OOS38" s="77"/>
      <c r="OOT38" s="77"/>
      <c r="OOU38" s="77"/>
      <c r="OOV38" s="77"/>
      <c r="OOW38" s="77"/>
      <c r="OOX38" s="77"/>
      <c r="OOY38" s="77"/>
      <c r="OOZ38" s="77"/>
      <c r="OPA38" s="77"/>
      <c r="OPB38" s="77"/>
      <c r="OPC38" s="77"/>
      <c r="OPD38" s="77"/>
      <c r="OPE38" s="77"/>
      <c r="OPF38" s="77"/>
      <c r="OPG38" s="77"/>
      <c r="OPH38" s="77"/>
      <c r="OPI38" s="77"/>
      <c r="OPJ38" s="77"/>
      <c r="OPK38" s="77"/>
      <c r="OPL38" s="77"/>
      <c r="OPM38" s="77"/>
      <c r="OPN38" s="77"/>
      <c r="OPO38" s="77"/>
      <c r="OPP38" s="77"/>
      <c r="OPQ38" s="77"/>
      <c r="OPR38" s="77"/>
      <c r="OPS38" s="77"/>
      <c r="OPT38" s="77"/>
      <c r="OPU38" s="77"/>
      <c r="OPV38" s="77"/>
      <c r="OPW38" s="77"/>
      <c r="OPX38" s="77"/>
      <c r="OPY38" s="77"/>
      <c r="OPZ38" s="77"/>
      <c r="OQA38" s="77"/>
      <c r="OQB38" s="77"/>
      <c r="OQC38" s="77"/>
      <c r="OQD38" s="77"/>
      <c r="OQE38" s="77"/>
      <c r="OQF38" s="77"/>
      <c r="OQG38" s="77"/>
      <c r="OQH38" s="77"/>
      <c r="OQI38" s="77"/>
      <c r="OQJ38" s="77"/>
      <c r="OQK38" s="77"/>
      <c r="OQL38" s="77"/>
      <c r="OQM38" s="77"/>
      <c r="OQN38" s="77"/>
      <c r="OQO38" s="77"/>
      <c r="OQP38" s="77"/>
      <c r="OQQ38" s="77"/>
      <c r="OQR38" s="77"/>
      <c r="OQS38" s="77"/>
      <c r="OQT38" s="77"/>
      <c r="OQU38" s="77"/>
      <c r="OQV38" s="77"/>
      <c r="OQW38" s="77"/>
      <c r="OQX38" s="77"/>
      <c r="OQY38" s="77"/>
      <c r="OQZ38" s="77"/>
      <c r="ORA38" s="77"/>
      <c r="ORB38" s="77"/>
      <c r="ORC38" s="77"/>
      <c r="ORD38" s="77"/>
      <c r="ORE38" s="77"/>
      <c r="ORF38" s="77"/>
      <c r="ORG38" s="77"/>
      <c r="ORH38" s="77"/>
      <c r="ORI38" s="77"/>
      <c r="ORJ38" s="77"/>
      <c r="ORK38" s="77"/>
      <c r="ORL38" s="77"/>
      <c r="ORM38" s="77"/>
      <c r="ORN38" s="77"/>
      <c r="ORO38" s="77"/>
      <c r="ORP38" s="77"/>
      <c r="ORQ38" s="77"/>
      <c r="ORR38" s="77"/>
      <c r="ORS38" s="77"/>
      <c r="ORT38" s="77"/>
      <c r="ORU38" s="77"/>
      <c r="ORV38" s="77"/>
      <c r="ORW38" s="77"/>
      <c r="ORX38" s="77"/>
      <c r="ORY38" s="77"/>
      <c r="ORZ38" s="77"/>
      <c r="OSA38" s="77"/>
      <c r="OSB38" s="77"/>
      <c r="OSC38" s="77"/>
      <c r="OSD38" s="77"/>
      <c r="OSE38" s="77"/>
      <c r="OSF38" s="77"/>
      <c r="OSG38" s="77"/>
      <c r="OSH38" s="77"/>
      <c r="OSI38" s="77"/>
      <c r="OSJ38" s="77"/>
      <c r="OSK38" s="77"/>
      <c r="OSL38" s="77"/>
      <c r="OSM38" s="77"/>
      <c r="OSN38" s="77"/>
      <c r="OSO38" s="77"/>
      <c r="OSP38" s="77"/>
      <c r="OSQ38" s="77"/>
      <c r="OSR38" s="77"/>
      <c r="OSS38" s="77"/>
      <c r="OST38" s="77"/>
      <c r="OSU38" s="77"/>
      <c r="OSV38" s="77"/>
      <c r="OSW38" s="77"/>
      <c r="OSX38" s="77"/>
      <c r="OSY38" s="77"/>
      <c r="OSZ38" s="77"/>
      <c r="OTA38" s="77"/>
      <c r="OTB38" s="77"/>
      <c r="OTC38" s="77"/>
      <c r="OTD38" s="77"/>
      <c r="OTE38" s="77"/>
      <c r="OTF38" s="77"/>
      <c r="OTG38" s="77"/>
      <c r="OTH38" s="77"/>
      <c r="OTI38" s="77"/>
      <c r="OTJ38" s="77"/>
      <c r="OTK38" s="77"/>
      <c r="OTL38" s="77"/>
      <c r="OTM38" s="77"/>
      <c r="OTN38" s="77"/>
      <c r="OTO38" s="77"/>
      <c r="OTP38" s="77"/>
      <c r="OTQ38" s="77"/>
      <c r="OTR38" s="77"/>
      <c r="OTS38" s="77"/>
      <c r="OTT38" s="77"/>
      <c r="OTU38" s="77"/>
      <c r="OTV38" s="77"/>
      <c r="OTW38" s="77"/>
      <c r="OTX38" s="77"/>
      <c r="OTY38" s="77"/>
      <c r="OTZ38" s="77"/>
      <c r="OUA38" s="77"/>
      <c r="OUB38" s="77"/>
      <c r="OUC38" s="77"/>
      <c r="OUD38" s="77"/>
      <c r="OUE38" s="77"/>
      <c r="OUF38" s="77"/>
      <c r="OUG38" s="77"/>
      <c r="OUH38" s="77"/>
      <c r="OUI38" s="77"/>
      <c r="OUJ38" s="77"/>
      <c r="OUK38" s="77"/>
      <c r="OUL38" s="77"/>
      <c r="OUM38" s="77"/>
      <c r="OUN38" s="77"/>
      <c r="OUO38" s="77"/>
      <c r="OUP38" s="77"/>
      <c r="OUQ38" s="77"/>
      <c r="OUR38" s="77"/>
      <c r="OUS38" s="77"/>
      <c r="OUT38" s="77"/>
      <c r="OUU38" s="77"/>
      <c r="OUV38" s="77"/>
      <c r="OUW38" s="77"/>
      <c r="OUX38" s="77"/>
      <c r="OUY38" s="77"/>
      <c r="OUZ38" s="77"/>
      <c r="OVA38" s="77"/>
      <c r="OVB38" s="77"/>
      <c r="OVC38" s="77"/>
      <c r="OVD38" s="77"/>
      <c r="OVE38" s="77"/>
      <c r="OVF38" s="77"/>
      <c r="OVG38" s="77"/>
      <c r="OVH38" s="77"/>
      <c r="OVI38" s="77"/>
      <c r="OVJ38" s="77"/>
      <c r="OVK38" s="77"/>
      <c r="OVL38" s="77"/>
      <c r="OVM38" s="77"/>
      <c r="OVN38" s="77"/>
      <c r="OVO38" s="77"/>
      <c r="OVP38" s="77"/>
      <c r="OVQ38" s="77"/>
      <c r="OVR38" s="77"/>
      <c r="OVS38" s="77"/>
      <c r="OVT38" s="77"/>
      <c r="OVU38" s="77"/>
      <c r="OVV38" s="77"/>
      <c r="OVW38" s="77"/>
      <c r="OVX38" s="77"/>
      <c r="OVY38" s="77"/>
      <c r="OVZ38" s="77"/>
      <c r="OWA38" s="77"/>
      <c r="OWB38" s="77"/>
      <c r="OWC38" s="77"/>
      <c r="OWD38" s="77"/>
      <c r="OWE38" s="77"/>
      <c r="OWF38" s="77"/>
      <c r="OWG38" s="77"/>
      <c r="OWH38" s="77"/>
      <c r="OWI38" s="77"/>
      <c r="OWJ38" s="77"/>
      <c r="OWK38" s="77"/>
      <c r="OWL38" s="77"/>
      <c r="OWM38" s="77"/>
      <c r="OWN38" s="77"/>
      <c r="OWO38" s="77"/>
      <c r="OWP38" s="77"/>
      <c r="OWQ38" s="77"/>
      <c r="OWR38" s="77"/>
      <c r="OWS38" s="77"/>
      <c r="OWT38" s="77"/>
      <c r="OWU38" s="77"/>
      <c r="OWV38" s="77"/>
      <c r="OWW38" s="77"/>
      <c r="OWX38" s="77"/>
      <c r="OWY38" s="77"/>
      <c r="OWZ38" s="77"/>
      <c r="OXA38" s="77"/>
      <c r="OXB38" s="77"/>
      <c r="OXC38" s="77"/>
      <c r="OXD38" s="77"/>
      <c r="OXE38" s="77"/>
      <c r="OXF38" s="77"/>
      <c r="OXG38" s="77"/>
      <c r="OXH38" s="77"/>
      <c r="OXI38" s="77"/>
      <c r="OXJ38" s="77"/>
      <c r="OXK38" s="77"/>
      <c r="OXL38" s="77"/>
      <c r="OXM38" s="77"/>
      <c r="OXN38" s="77"/>
      <c r="OXO38" s="77"/>
      <c r="OXP38" s="77"/>
      <c r="OXQ38" s="77"/>
      <c r="OXR38" s="77"/>
      <c r="OXS38" s="77"/>
      <c r="OXT38" s="77"/>
      <c r="OXU38" s="77"/>
      <c r="OXV38" s="77"/>
      <c r="OXW38" s="77"/>
      <c r="OXX38" s="77"/>
      <c r="OXY38" s="77"/>
      <c r="OXZ38" s="77"/>
      <c r="OYA38" s="77"/>
      <c r="OYB38" s="77"/>
      <c r="OYC38" s="77"/>
      <c r="OYD38" s="77"/>
      <c r="OYE38" s="77"/>
      <c r="OYF38" s="77"/>
      <c r="OYG38" s="77"/>
      <c r="OYH38" s="77"/>
      <c r="OYI38" s="77"/>
      <c r="OYJ38" s="77"/>
      <c r="OYK38" s="77"/>
      <c r="OYL38" s="77"/>
      <c r="OYM38" s="77"/>
      <c r="OYN38" s="77"/>
      <c r="OYO38" s="77"/>
      <c r="OYP38" s="77"/>
      <c r="OYQ38" s="77"/>
      <c r="OYR38" s="77"/>
      <c r="OYS38" s="77"/>
      <c r="OYT38" s="77"/>
      <c r="OYU38" s="77"/>
      <c r="OYV38" s="77"/>
      <c r="OYW38" s="77"/>
      <c r="OYX38" s="77"/>
      <c r="OYY38" s="77"/>
      <c r="OYZ38" s="77"/>
      <c r="OZA38" s="77"/>
      <c r="OZB38" s="77"/>
      <c r="OZC38" s="77"/>
      <c r="OZD38" s="77"/>
      <c r="OZE38" s="77"/>
      <c r="OZF38" s="77"/>
      <c r="OZG38" s="77"/>
      <c r="OZH38" s="77"/>
      <c r="OZI38" s="77"/>
      <c r="OZJ38" s="77"/>
      <c r="OZK38" s="77"/>
      <c r="OZL38" s="77"/>
      <c r="OZM38" s="77"/>
      <c r="OZN38" s="77"/>
      <c r="OZO38" s="77"/>
      <c r="OZP38" s="77"/>
      <c r="OZQ38" s="77"/>
      <c r="OZR38" s="77"/>
      <c r="OZS38" s="77"/>
      <c r="OZT38" s="77"/>
      <c r="OZU38" s="77"/>
      <c r="OZV38" s="77"/>
      <c r="OZW38" s="77"/>
      <c r="OZX38" s="77"/>
      <c r="OZY38" s="77"/>
      <c r="OZZ38" s="77"/>
      <c r="PAA38" s="77"/>
      <c r="PAB38" s="77"/>
      <c r="PAC38" s="77"/>
      <c r="PAD38" s="77"/>
      <c r="PAE38" s="77"/>
      <c r="PAF38" s="77"/>
      <c r="PAG38" s="77"/>
      <c r="PAH38" s="77"/>
      <c r="PAI38" s="77"/>
      <c r="PAJ38" s="77"/>
      <c r="PAK38" s="77"/>
      <c r="PAL38" s="77"/>
      <c r="PAM38" s="77"/>
      <c r="PAN38" s="77"/>
      <c r="PAO38" s="77"/>
      <c r="PAP38" s="77"/>
      <c r="PAQ38" s="77"/>
      <c r="PAR38" s="77"/>
      <c r="PAS38" s="77"/>
      <c r="PAT38" s="77"/>
      <c r="PAU38" s="77"/>
      <c r="PAV38" s="77"/>
      <c r="PAW38" s="77"/>
      <c r="PAX38" s="77"/>
      <c r="PAY38" s="77"/>
      <c r="PAZ38" s="77"/>
      <c r="PBA38" s="77"/>
      <c r="PBB38" s="77"/>
      <c r="PBC38" s="77"/>
      <c r="PBD38" s="77"/>
      <c r="PBE38" s="77"/>
      <c r="PBF38" s="77"/>
      <c r="PBG38" s="77"/>
      <c r="PBH38" s="77"/>
      <c r="PBI38" s="77"/>
      <c r="PBJ38" s="77"/>
      <c r="PBK38" s="77"/>
      <c r="PBL38" s="77"/>
      <c r="PBM38" s="77"/>
      <c r="PBN38" s="77"/>
      <c r="PBO38" s="77"/>
      <c r="PBP38" s="77"/>
      <c r="PBQ38" s="77"/>
      <c r="PBR38" s="77"/>
      <c r="PBS38" s="77"/>
      <c r="PBT38" s="77"/>
      <c r="PBU38" s="77"/>
      <c r="PBV38" s="77"/>
      <c r="PBW38" s="77"/>
      <c r="PBX38" s="77"/>
      <c r="PBY38" s="77"/>
      <c r="PBZ38" s="77"/>
      <c r="PCA38" s="77"/>
      <c r="PCB38" s="77"/>
      <c r="PCC38" s="77"/>
      <c r="PCD38" s="77"/>
      <c r="PCE38" s="77"/>
      <c r="PCF38" s="77"/>
      <c r="PCG38" s="77"/>
      <c r="PCH38" s="77"/>
      <c r="PCI38" s="77"/>
      <c r="PCJ38" s="77"/>
      <c r="PCK38" s="77"/>
      <c r="PCL38" s="77"/>
      <c r="PCM38" s="77"/>
      <c r="PCN38" s="77"/>
      <c r="PCO38" s="77"/>
      <c r="PCP38" s="77"/>
      <c r="PCQ38" s="77"/>
      <c r="PCR38" s="77"/>
      <c r="PCS38" s="77"/>
      <c r="PCT38" s="77"/>
      <c r="PCU38" s="77"/>
      <c r="PCV38" s="77"/>
      <c r="PCW38" s="77"/>
      <c r="PCX38" s="77"/>
      <c r="PCY38" s="77"/>
      <c r="PCZ38" s="77"/>
      <c r="PDA38" s="77"/>
      <c r="PDB38" s="77"/>
      <c r="PDC38" s="77"/>
      <c r="PDD38" s="77"/>
      <c r="PDE38" s="77"/>
      <c r="PDF38" s="77"/>
      <c r="PDG38" s="77"/>
      <c r="PDH38" s="77"/>
      <c r="PDI38" s="77"/>
      <c r="PDJ38" s="77"/>
      <c r="PDK38" s="77"/>
      <c r="PDL38" s="77"/>
      <c r="PDM38" s="77"/>
      <c r="PDN38" s="77"/>
      <c r="PDO38" s="77"/>
      <c r="PDP38" s="77"/>
      <c r="PDQ38" s="77"/>
      <c r="PDR38" s="77"/>
      <c r="PDS38" s="77"/>
      <c r="PDT38" s="77"/>
      <c r="PDU38" s="77"/>
      <c r="PDV38" s="77"/>
      <c r="PDW38" s="77"/>
      <c r="PDX38" s="77"/>
      <c r="PDY38" s="77"/>
      <c r="PDZ38" s="77"/>
      <c r="PEA38" s="77"/>
      <c r="PEB38" s="77"/>
      <c r="PEC38" s="77"/>
      <c r="PED38" s="77"/>
      <c r="PEE38" s="77"/>
      <c r="PEF38" s="77"/>
      <c r="PEG38" s="77"/>
      <c r="PEH38" s="77"/>
      <c r="PEI38" s="77"/>
      <c r="PEJ38" s="77"/>
      <c r="PEK38" s="77"/>
      <c r="PEL38" s="77"/>
      <c r="PEM38" s="77"/>
      <c r="PEN38" s="77"/>
      <c r="PEO38" s="77"/>
      <c r="PEP38" s="77"/>
      <c r="PEQ38" s="77"/>
      <c r="PER38" s="77"/>
      <c r="PES38" s="77"/>
      <c r="PET38" s="77"/>
      <c r="PEU38" s="77"/>
      <c r="PEV38" s="77"/>
      <c r="PEW38" s="77"/>
      <c r="PEX38" s="77"/>
      <c r="PEY38" s="77"/>
      <c r="PEZ38" s="77"/>
      <c r="PFA38" s="77"/>
      <c r="PFB38" s="77"/>
      <c r="PFC38" s="77"/>
      <c r="PFD38" s="77"/>
      <c r="PFE38" s="77"/>
      <c r="PFF38" s="77"/>
      <c r="PFG38" s="77"/>
      <c r="PFH38" s="77"/>
      <c r="PFI38" s="77"/>
      <c r="PFJ38" s="77"/>
      <c r="PFK38" s="77"/>
      <c r="PFL38" s="77"/>
      <c r="PFM38" s="77"/>
      <c r="PFN38" s="77"/>
      <c r="PFO38" s="77"/>
      <c r="PFP38" s="77"/>
      <c r="PFQ38" s="77"/>
      <c r="PFR38" s="77"/>
      <c r="PFS38" s="77"/>
      <c r="PFT38" s="77"/>
      <c r="PFU38" s="77"/>
      <c r="PFV38" s="77"/>
      <c r="PFW38" s="77"/>
      <c r="PFX38" s="77"/>
      <c r="PFY38" s="77"/>
      <c r="PFZ38" s="77"/>
      <c r="PGA38" s="77"/>
      <c r="PGB38" s="77"/>
      <c r="PGC38" s="77"/>
      <c r="PGD38" s="77"/>
      <c r="PGE38" s="77"/>
      <c r="PGF38" s="77"/>
      <c r="PGG38" s="77"/>
      <c r="PGH38" s="77"/>
      <c r="PGI38" s="77"/>
      <c r="PGJ38" s="77"/>
      <c r="PGK38" s="77"/>
      <c r="PGL38" s="77"/>
      <c r="PGM38" s="77"/>
      <c r="PGN38" s="77"/>
      <c r="PGO38" s="77"/>
      <c r="PGP38" s="77"/>
      <c r="PGQ38" s="77"/>
      <c r="PGR38" s="77"/>
      <c r="PGS38" s="77"/>
      <c r="PGT38" s="77"/>
      <c r="PGU38" s="77"/>
      <c r="PGV38" s="77"/>
      <c r="PGW38" s="77"/>
      <c r="PGX38" s="77"/>
      <c r="PGY38" s="77"/>
      <c r="PGZ38" s="77"/>
      <c r="PHA38" s="77"/>
      <c r="PHB38" s="77"/>
      <c r="PHC38" s="77"/>
      <c r="PHD38" s="77"/>
      <c r="PHE38" s="77"/>
      <c r="PHF38" s="77"/>
      <c r="PHG38" s="77"/>
      <c r="PHH38" s="77"/>
      <c r="PHI38" s="77"/>
      <c r="PHJ38" s="77"/>
      <c r="PHK38" s="77"/>
      <c r="PHL38" s="77"/>
      <c r="PHM38" s="77"/>
      <c r="PHN38" s="77"/>
      <c r="PHO38" s="77"/>
      <c r="PHP38" s="77"/>
      <c r="PHQ38" s="77"/>
      <c r="PHR38" s="77"/>
      <c r="PHS38" s="77"/>
      <c r="PHT38" s="77"/>
      <c r="PHU38" s="77"/>
      <c r="PHV38" s="77"/>
      <c r="PHW38" s="77"/>
      <c r="PHX38" s="77"/>
      <c r="PHY38" s="77"/>
      <c r="PHZ38" s="77"/>
      <c r="PIA38" s="77"/>
      <c r="PIB38" s="77"/>
      <c r="PIC38" s="77"/>
      <c r="PID38" s="77"/>
      <c r="PIE38" s="77"/>
      <c r="PIF38" s="77"/>
      <c r="PIG38" s="77"/>
      <c r="PIH38" s="77"/>
      <c r="PII38" s="77"/>
      <c r="PIJ38" s="77"/>
      <c r="PIK38" s="77"/>
      <c r="PIL38" s="77"/>
      <c r="PIM38" s="77"/>
      <c r="PIN38" s="77"/>
      <c r="PIO38" s="77"/>
      <c r="PIP38" s="77"/>
      <c r="PIQ38" s="77"/>
      <c r="PIR38" s="77"/>
      <c r="PIS38" s="77"/>
      <c r="PIT38" s="77"/>
      <c r="PIU38" s="77"/>
      <c r="PIV38" s="77"/>
      <c r="PIW38" s="77"/>
      <c r="PIX38" s="77"/>
      <c r="PIY38" s="77"/>
      <c r="PIZ38" s="77"/>
      <c r="PJA38" s="77"/>
      <c r="PJB38" s="77"/>
      <c r="PJC38" s="77"/>
      <c r="PJD38" s="77"/>
      <c r="PJE38" s="77"/>
      <c r="PJF38" s="77"/>
      <c r="PJG38" s="77"/>
      <c r="PJH38" s="77"/>
      <c r="PJI38" s="77"/>
      <c r="PJJ38" s="77"/>
      <c r="PJK38" s="77"/>
      <c r="PJL38" s="77"/>
      <c r="PJM38" s="77"/>
      <c r="PJN38" s="77"/>
      <c r="PJO38" s="77"/>
      <c r="PJP38" s="77"/>
      <c r="PJQ38" s="77"/>
      <c r="PJR38" s="77"/>
      <c r="PJS38" s="77"/>
      <c r="PJT38" s="77"/>
      <c r="PJU38" s="77"/>
      <c r="PJV38" s="77"/>
      <c r="PJW38" s="77"/>
      <c r="PJX38" s="77"/>
      <c r="PJY38" s="77"/>
      <c r="PJZ38" s="77"/>
      <c r="PKA38" s="77"/>
      <c r="PKB38" s="77"/>
      <c r="PKC38" s="77"/>
      <c r="PKD38" s="77"/>
      <c r="PKE38" s="77"/>
      <c r="PKF38" s="77"/>
      <c r="PKG38" s="77"/>
      <c r="PKH38" s="77"/>
      <c r="PKI38" s="77"/>
      <c r="PKJ38" s="77"/>
      <c r="PKK38" s="77"/>
      <c r="PKL38" s="77"/>
      <c r="PKM38" s="77"/>
      <c r="PKN38" s="77"/>
      <c r="PKO38" s="77"/>
      <c r="PKP38" s="77"/>
      <c r="PKQ38" s="77"/>
      <c r="PKR38" s="77"/>
      <c r="PKS38" s="77"/>
      <c r="PKT38" s="77"/>
      <c r="PKU38" s="77"/>
      <c r="PKV38" s="77"/>
      <c r="PKW38" s="77"/>
      <c r="PKX38" s="77"/>
      <c r="PKY38" s="77"/>
      <c r="PKZ38" s="77"/>
      <c r="PLA38" s="77"/>
      <c r="PLB38" s="77"/>
      <c r="PLC38" s="77"/>
      <c r="PLD38" s="77"/>
      <c r="PLE38" s="77"/>
      <c r="PLF38" s="77"/>
      <c r="PLG38" s="77"/>
      <c r="PLH38" s="77"/>
      <c r="PLI38" s="77"/>
      <c r="PLJ38" s="77"/>
      <c r="PLK38" s="77"/>
      <c r="PLL38" s="77"/>
      <c r="PLM38" s="77"/>
      <c r="PLN38" s="77"/>
      <c r="PLO38" s="77"/>
      <c r="PLP38" s="77"/>
      <c r="PLQ38" s="77"/>
      <c r="PLR38" s="77"/>
      <c r="PLS38" s="77"/>
      <c r="PLT38" s="77"/>
      <c r="PLU38" s="77"/>
      <c r="PLV38" s="77"/>
      <c r="PLW38" s="77"/>
      <c r="PLX38" s="77"/>
      <c r="PLY38" s="77"/>
      <c r="PLZ38" s="77"/>
      <c r="PMA38" s="77"/>
      <c r="PMB38" s="77"/>
      <c r="PMC38" s="77"/>
      <c r="PMD38" s="77"/>
      <c r="PME38" s="77"/>
      <c r="PMF38" s="77"/>
      <c r="PMG38" s="77"/>
      <c r="PMH38" s="77"/>
      <c r="PMI38" s="77"/>
      <c r="PMJ38" s="77"/>
      <c r="PMK38" s="77"/>
      <c r="PML38" s="77"/>
      <c r="PMM38" s="77"/>
      <c r="PMN38" s="77"/>
      <c r="PMO38" s="77"/>
      <c r="PMP38" s="77"/>
      <c r="PMQ38" s="77"/>
      <c r="PMR38" s="77"/>
      <c r="PMS38" s="77"/>
      <c r="PMT38" s="77"/>
      <c r="PMU38" s="77"/>
      <c r="PMV38" s="77"/>
      <c r="PMW38" s="77"/>
      <c r="PMX38" s="77"/>
      <c r="PMY38" s="77"/>
      <c r="PMZ38" s="77"/>
      <c r="PNA38" s="77"/>
      <c r="PNB38" s="77"/>
      <c r="PNC38" s="77"/>
      <c r="PND38" s="77"/>
      <c r="PNE38" s="77"/>
      <c r="PNF38" s="77"/>
      <c r="PNG38" s="77"/>
      <c r="PNH38" s="77"/>
      <c r="PNI38" s="77"/>
      <c r="PNJ38" s="77"/>
      <c r="PNK38" s="77"/>
      <c r="PNL38" s="77"/>
      <c r="PNM38" s="77"/>
      <c r="PNN38" s="77"/>
      <c r="PNO38" s="77"/>
      <c r="PNP38" s="77"/>
      <c r="PNQ38" s="77"/>
      <c r="PNR38" s="77"/>
      <c r="PNS38" s="77"/>
      <c r="PNT38" s="77"/>
      <c r="PNU38" s="77"/>
      <c r="PNV38" s="77"/>
      <c r="PNW38" s="77"/>
      <c r="PNX38" s="77"/>
      <c r="PNY38" s="77"/>
      <c r="PNZ38" s="77"/>
      <c r="POA38" s="77"/>
      <c r="POB38" s="77"/>
      <c r="POC38" s="77"/>
      <c r="POD38" s="77"/>
      <c r="POE38" s="77"/>
      <c r="POF38" s="77"/>
      <c r="POG38" s="77"/>
      <c r="POH38" s="77"/>
      <c r="POI38" s="77"/>
      <c r="POJ38" s="77"/>
      <c r="POK38" s="77"/>
      <c r="POL38" s="77"/>
      <c r="POM38" s="77"/>
      <c r="PON38" s="77"/>
      <c r="POO38" s="77"/>
      <c r="POP38" s="77"/>
      <c r="POQ38" s="77"/>
      <c r="POR38" s="77"/>
      <c r="POS38" s="77"/>
      <c r="POT38" s="77"/>
      <c r="POU38" s="77"/>
      <c r="POV38" s="77"/>
      <c r="POW38" s="77"/>
      <c r="POX38" s="77"/>
      <c r="POY38" s="77"/>
      <c r="POZ38" s="77"/>
      <c r="PPA38" s="77"/>
      <c r="PPB38" s="77"/>
      <c r="PPC38" s="77"/>
      <c r="PPD38" s="77"/>
      <c r="PPE38" s="77"/>
      <c r="PPF38" s="77"/>
      <c r="PPG38" s="77"/>
      <c r="PPH38" s="77"/>
      <c r="PPI38" s="77"/>
      <c r="PPJ38" s="77"/>
      <c r="PPK38" s="77"/>
      <c r="PPL38" s="77"/>
      <c r="PPM38" s="77"/>
      <c r="PPN38" s="77"/>
      <c r="PPO38" s="77"/>
      <c r="PPP38" s="77"/>
      <c r="PPQ38" s="77"/>
      <c r="PPR38" s="77"/>
      <c r="PPS38" s="77"/>
      <c r="PPT38" s="77"/>
      <c r="PPU38" s="77"/>
      <c r="PPV38" s="77"/>
      <c r="PPW38" s="77"/>
      <c r="PPX38" s="77"/>
      <c r="PPY38" s="77"/>
      <c r="PPZ38" s="77"/>
      <c r="PQA38" s="77"/>
      <c r="PQB38" s="77"/>
      <c r="PQC38" s="77"/>
      <c r="PQD38" s="77"/>
      <c r="PQE38" s="77"/>
      <c r="PQF38" s="77"/>
      <c r="PQG38" s="77"/>
      <c r="PQH38" s="77"/>
      <c r="PQI38" s="77"/>
      <c r="PQJ38" s="77"/>
      <c r="PQK38" s="77"/>
      <c r="PQL38" s="77"/>
      <c r="PQM38" s="77"/>
      <c r="PQN38" s="77"/>
      <c r="PQO38" s="77"/>
      <c r="PQP38" s="77"/>
      <c r="PQQ38" s="77"/>
      <c r="PQR38" s="77"/>
      <c r="PQS38" s="77"/>
      <c r="PQT38" s="77"/>
      <c r="PQU38" s="77"/>
      <c r="PQV38" s="77"/>
      <c r="PQW38" s="77"/>
      <c r="PQX38" s="77"/>
      <c r="PQY38" s="77"/>
      <c r="PQZ38" s="77"/>
      <c r="PRA38" s="77"/>
      <c r="PRB38" s="77"/>
      <c r="PRC38" s="77"/>
      <c r="PRD38" s="77"/>
      <c r="PRE38" s="77"/>
      <c r="PRF38" s="77"/>
      <c r="PRG38" s="77"/>
      <c r="PRH38" s="77"/>
      <c r="PRI38" s="77"/>
      <c r="PRJ38" s="77"/>
      <c r="PRK38" s="77"/>
      <c r="PRL38" s="77"/>
      <c r="PRM38" s="77"/>
      <c r="PRN38" s="77"/>
      <c r="PRO38" s="77"/>
      <c r="PRP38" s="77"/>
      <c r="PRQ38" s="77"/>
      <c r="PRR38" s="77"/>
      <c r="PRS38" s="77"/>
      <c r="PRT38" s="77"/>
      <c r="PRU38" s="77"/>
      <c r="PRV38" s="77"/>
      <c r="PRW38" s="77"/>
      <c r="PRX38" s="77"/>
      <c r="PRY38" s="77"/>
      <c r="PRZ38" s="77"/>
      <c r="PSA38" s="77"/>
      <c r="PSB38" s="77"/>
      <c r="PSC38" s="77"/>
      <c r="PSD38" s="77"/>
      <c r="PSE38" s="77"/>
      <c r="PSF38" s="77"/>
      <c r="PSG38" s="77"/>
      <c r="PSH38" s="77"/>
      <c r="PSI38" s="77"/>
      <c r="PSJ38" s="77"/>
      <c r="PSK38" s="77"/>
      <c r="PSL38" s="77"/>
      <c r="PSM38" s="77"/>
      <c r="PSN38" s="77"/>
      <c r="PSO38" s="77"/>
      <c r="PSP38" s="77"/>
      <c r="PSQ38" s="77"/>
      <c r="PSR38" s="77"/>
      <c r="PSS38" s="77"/>
      <c r="PST38" s="77"/>
      <c r="PSU38" s="77"/>
      <c r="PSV38" s="77"/>
      <c r="PSW38" s="77"/>
      <c r="PSX38" s="77"/>
      <c r="PSY38" s="77"/>
      <c r="PSZ38" s="77"/>
      <c r="PTA38" s="77"/>
      <c r="PTB38" s="77"/>
      <c r="PTC38" s="77"/>
      <c r="PTD38" s="77"/>
      <c r="PTE38" s="77"/>
      <c r="PTF38" s="77"/>
      <c r="PTG38" s="77"/>
      <c r="PTH38" s="77"/>
      <c r="PTI38" s="77"/>
      <c r="PTJ38" s="77"/>
      <c r="PTK38" s="77"/>
      <c r="PTL38" s="77"/>
      <c r="PTM38" s="77"/>
      <c r="PTN38" s="77"/>
      <c r="PTO38" s="77"/>
      <c r="PTP38" s="77"/>
      <c r="PTQ38" s="77"/>
      <c r="PTR38" s="77"/>
      <c r="PTS38" s="77"/>
      <c r="PTT38" s="77"/>
      <c r="PTU38" s="77"/>
      <c r="PTV38" s="77"/>
      <c r="PTW38" s="77"/>
      <c r="PTX38" s="77"/>
      <c r="PTY38" s="77"/>
      <c r="PTZ38" s="77"/>
      <c r="PUA38" s="77"/>
      <c r="PUB38" s="77"/>
      <c r="PUC38" s="77"/>
      <c r="PUD38" s="77"/>
      <c r="PUE38" s="77"/>
      <c r="PUF38" s="77"/>
      <c r="PUG38" s="77"/>
      <c r="PUH38" s="77"/>
      <c r="PUI38" s="77"/>
      <c r="PUJ38" s="77"/>
      <c r="PUK38" s="77"/>
      <c r="PUL38" s="77"/>
      <c r="PUM38" s="77"/>
      <c r="PUN38" s="77"/>
      <c r="PUO38" s="77"/>
      <c r="PUP38" s="77"/>
      <c r="PUQ38" s="77"/>
      <c r="PUR38" s="77"/>
      <c r="PUS38" s="77"/>
      <c r="PUT38" s="77"/>
      <c r="PUU38" s="77"/>
      <c r="PUV38" s="77"/>
      <c r="PUW38" s="77"/>
      <c r="PUX38" s="77"/>
      <c r="PUY38" s="77"/>
      <c r="PUZ38" s="77"/>
      <c r="PVA38" s="77"/>
      <c r="PVB38" s="77"/>
      <c r="PVC38" s="77"/>
      <c r="PVD38" s="77"/>
      <c r="PVE38" s="77"/>
      <c r="PVF38" s="77"/>
      <c r="PVG38" s="77"/>
      <c r="PVH38" s="77"/>
      <c r="PVI38" s="77"/>
      <c r="PVJ38" s="77"/>
      <c r="PVK38" s="77"/>
      <c r="PVL38" s="77"/>
      <c r="PVM38" s="77"/>
      <c r="PVN38" s="77"/>
      <c r="PVO38" s="77"/>
      <c r="PVP38" s="77"/>
      <c r="PVQ38" s="77"/>
      <c r="PVR38" s="77"/>
      <c r="PVS38" s="77"/>
      <c r="PVT38" s="77"/>
      <c r="PVU38" s="77"/>
      <c r="PVV38" s="77"/>
      <c r="PVW38" s="77"/>
      <c r="PVX38" s="77"/>
      <c r="PVY38" s="77"/>
      <c r="PVZ38" s="77"/>
      <c r="PWA38" s="77"/>
      <c r="PWB38" s="77"/>
      <c r="PWC38" s="77"/>
      <c r="PWD38" s="77"/>
      <c r="PWE38" s="77"/>
      <c r="PWF38" s="77"/>
      <c r="PWG38" s="77"/>
      <c r="PWH38" s="77"/>
      <c r="PWI38" s="77"/>
      <c r="PWJ38" s="77"/>
      <c r="PWK38" s="77"/>
      <c r="PWL38" s="77"/>
      <c r="PWM38" s="77"/>
      <c r="PWN38" s="77"/>
      <c r="PWO38" s="77"/>
      <c r="PWP38" s="77"/>
      <c r="PWQ38" s="77"/>
      <c r="PWR38" s="77"/>
      <c r="PWS38" s="77"/>
      <c r="PWT38" s="77"/>
      <c r="PWU38" s="77"/>
      <c r="PWV38" s="77"/>
      <c r="PWW38" s="77"/>
      <c r="PWX38" s="77"/>
      <c r="PWY38" s="77"/>
      <c r="PWZ38" s="77"/>
      <c r="PXA38" s="77"/>
      <c r="PXB38" s="77"/>
      <c r="PXC38" s="77"/>
      <c r="PXD38" s="77"/>
      <c r="PXE38" s="77"/>
      <c r="PXF38" s="77"/>
      <c r="PXG38" s="77"/>
      <c r="PXH38" s="77"/>
      <c r="PXI38" s="77"/>
      <c r="PXJ38" s="77"/>
      <c r="PXK38" s="77"/>
      <c r="PXL38" s="77"/>
      <c r="PXM38" s="77"/>
      <c r="PXN38" s="77"/>
      <c r="PXO38" s="77"/>
      <c r="PXP38" s="77"/>
      <c r="PXQ38" s="77"/>
      <c r="PXR38" s="77"/>
      <c r="PXS38" s="77"/>
      <c r="PXT38" s="77"/>
      <c r="PXU38" s="77"/>
      <c r="PXV38" s="77"/>
      <c r="PXW38" s="77"/>
      <c r="PXX38" s="77"/>
      <c r="PXY38" s="77"/>
      <c r="PXZ38" s="77"/>
      <c r="PYA38" s="77"/>
      <c r="PYB38" s="77"/>
      <c r="PYC38" s="77"/>
      <c r="PYD38" s="77"/>
      <c r="PYE38" s="77"/>
      <c r="PYF38" s="77"/>
      <c r="PYG38" s="77"/>
      <c r="PYH38" s="77"/>
      <c r="PYI38" s="77"/>
      <c r="PYJ38" s="77"/>
      <c r="PYK38" s="77"/>
      <c r="PYL38" s="77"/>
      <c r="PYM38" s="77"/>
      <c r="PYN38" s="77"/>
      <c r="PYO38" s="77"/>
      <c r="PYP38" s="77"/>
      <c r="PYQ38" s="77"/>
      <c r="PYR38" s="77"/>
      <c r="PYS38" s="77"/>
      <c r="PYT38" s="77"/>
      <c r="PYU38" s="77"/>
      <c r="PYV38" s="77"/>
      <c r="PYW38" s="77"/>
      <c r="PYX38" s="77"/>
      <c r="PYY38" s="77"/>
      <c r="PYZ38" s="77"/>
      <c r="PZA38" s="77"/>
      <c r="PZB38" s="77"/>
      <c r="PZC38" s="77"/>
      <c r="PZD38" s="77"/>
      <c r="PZE38" s="77"/>
      <c r="PZF38" s="77"/>
      <c r="PZG38" s="77"/>
      <c r="PZH38" s="77"/>
      <c r="PZI38" s="77"/>
      <c r="PZJ38" s="77"/>
      <c r="PZK38" s="77"/>
      <c r="PZL38" s="77"/>
      <c r="PZM38" s="77"/>
      <c r="PZN38" s="77"/>
      <c r="PZO38" s="77"/>
      <c r="PZP38" s="77"/>
      <c r="PZQ38" s="77"/>
      <c r="PZR38" s="77"/>
      <c r="PZS38" s="77"/>
      <c r="PZT38" s="77"/>
      <c r="PZU38" s="77"/>
      <c r="PZV38" s="77"/>
      <c r="PZW38" s="77"/>
      <c r="PZX38" s="77"/>
      <c r="PZY38" s="77"/>
      <c r="PZZ38" s="77"/>
      <c r="QAA38" s="77"/>
      <c r="QAB38" s="77"/>
      <c r="QAC38" s="77"/>
      <c r="QAD38" s="77"/>
      <c r="QAE38" s="77"/>
      <c r="QAF38" s="77"/>
      <c r="QAG38" s="77"/>
      <c r="QAH38" s="77"/>
      <c r="QAI38" s="77"/>
      <c r="QAJ38" s="77"/>
      <c r="QAK38" s="77"/>
      <c r="QAL38" s="77"/>
      <c r="QAM38" s="77"/>
      <c r="QAN38" s="77"/>
      <c r="QAO38" s="77"/>
      <c r="QAP38" s="77"/>
      <c r="QAQ38" s="77"/>
      <c r="QAR38" s="77"/>
      <c r="QAS38" s="77"/>
      <c r="QAT38" s="77"/>
      <c r="QAU38" s="77"/>
      <c r="QAV38" s="77"/>
      <c r="QAW38" s="77"/>
      <c r="QAX38" s="77"/>
      <c r="QAY38" s="77"/>
      <c r="QAZ38" s="77"/>
      <c r="QBA38" s="77"/>
      <c r="QBB38" s="77"/>
      <c r="QBC38" s="77"/>
      <c r="QBD38" s="77"/>
      <c r="QBE38" s="77"/>
      <c r="QBF38" s="77"/>
      <c r="QBG38" s="77"/>
      <c r="QBH38" s="77"/>
      <c r="QBI38" s="77"/>
      <c r="QBJ38" s="77"/>
      <c r="QBK38" s="77"/>
      <c r="QBL38" s="77"/>
      <c r="QBM38" s="77"/>
      <c r="QBN38" s="77"/>
      <c r="QBO38" s="77"/>
      <c r="QBP38" s="77"/>
      <c r="QBQ38" s="77"/>
      <c r="QBR38" s="77"/>
      <c r="QBS38" s="77"/>
      <c r="QBT38" s="77"/>
      <c r="QBU38" s="77"/>
      <c r="QBV38" s="77"/>
      <c r="QBW38" s="77"/>
      <c r="QBX38" s="77"/>
      <c r="QBY38" s="77"/>
      <c r="QBZ38" s="77"/>
      <c r="QCA38" s="77"/>
      <c r="QCB38" s="77"/>
      <c r="QCC38" s="77"/>
      <c r="QCD38" s="77"/>
      <c r="QCE38" s="77"/>
      <c r="QCF38" s="77"/>
      <c r="QCG38" s="77"/>
      <c r="QCH38" s="77"/>
      <c r="QCI38" s="77"/>
      <c r="QCJ38" s="77"/>
      <c r="QCK38" s="77"/>
      <c r="QCL38" s="77"/>
      <c r="QCM38" s="77"/>
      <c r="QCN38" s="77"/>
      <c r="QCO38" s="77"/>
      <c r="QCP38" s="77"/>
      <c r="QCQ38" s="77"/>
      <c r="QCR38" s="77"/>
      <c r="QCS38" s="77"/>
      <c r="QCT38" s="77"/>
      <c r="QCU38" s="77"/>
      <c r="QCV38" s="77"/>
      <c r="QCW38" s="77"/>
      <c r="QCX38" s="77"/>
      <c r="QCY38" s="77"/>
      <c r="QCZ38" s="77"/>
      <c r="QDA38" s="77"/>
      <c r="QDB38" s="77"/>
      <c r="QDC38" s="77"/>
      <c r="QDD38" s="77"/>
      <c r="QDE38" s="77"/>
      <c r="QDF38" s="77"/>
      <c r="QDG38" s="77"/>
      <c r="QDH38" s="77"/>
      <c r="QDI38" s="77"/>
      <c r="QDJ38" s="77"/>
      <c r="QDK38" s="77"/>
      <c r="QDL38" s="77"/>
      <c r="QDM38" s="77"/>
      <c r="QDN38" s="77"/>
      <c r="QDO38" s="77"/>
      <c r="QDP38" s="77"/>
      <c r="QDQ38" s="77"/>
      <c r="QDR38" s="77"/>
      <c r="QDS38" s="77"/>
      <c r="QDT38" s="77"/>
      <c r="QDU38" s="77"/>
      <c r="QDV38" s="77"/>
      <c r="QDW38" s="77"/>
      <c r="QDX38" s="77"/>
      <c r="QDY38" s="77"/>
      <c r="QDZ38" s="77"/>
      <c r="QEA38" s="77"/>
      <c r="QEB38" s="77"/>
      <c r="QEC38" s="77"/>
      <c r="QED38" s="77"/>
      <c r="QEE38" s="77"/>
      <c r="QEF38" s="77"/>
      <c r="QEG38" s="77"/>
      <c r="QEH38" s="77"/>
      <c r="QEI38" s="77"/>
      <c r="QEJ38" s="77"/>
      <c r="QEK38" s="77"/>
      <c r="QEL38" s="77"/>
      <c r="QEM38" s="77"/>
      <c r="QEN38" s="77"/>
      <c r="QEO38" s="77"/>
      <c r="QEP38" s="77"/>
      <c r="QEQ38" s="77"/>
      <c r="QER38" s="77"/>
      <c r="QES38" s="77"/>
      <c r="QET38" s="77"/>
      <c r="QEU38" s="77"/>
      <c r="QEV38" s="77"/>
      <c r="QEW38" s="77"/>
      <c r="QEX38" s="77"/>
      <c r="QEY38" s="77"/>
      <c r="QEZ38" s="77"/>
      <c r="QFA38" s="77"/>
      <c r="QFB38" s="77"/>
      <c r="QFC38" s="77"/>
      <c r="QFD38" s="77"/>
      <c r="QFE38" s="77"/>
      <c r="QFF38" s="77"/>
      <c r="QFG38" s="77"/>
      <c r="QFH38" s="77"/>
      <c r="QFI38" s="77"/>
      <c r="QFJ38" s="77"/>
      <c r="QFK38" s="77"/>
      <c r="QFL38" s="77"/>
      <c r="QFM38" s="77"/>
      <c r="QFN38" s="77"/>
      <c r="QFO38" s="77"/>
      <c r="QFP38" s="77"/>
      <c r="QFQ38" s="77"/>
      <c r="QFR38" s="77"/>
      <c r="QFS38" s="77"/>
      <c r="QFT38" s="77"/>
      <c r="QFU38" s="77"/>
      <c r="QFV38" s="77"/>
      <c r="QFW38" s="77"/>
      <c r="QFX38" s="77"/>
      <c r="QFY38" s="77"/>
      <c r="QFZ38" s="77"/>
      <c r="QGA38" s="77"/>
      <c r="QGB38" s="77"/>
      <c r="QGC38" s="77"/>
      <c r="QGD38" s="77"/>
      <c r="QGE38" s="77"/>
      <c r="QGF38" s="77"/>
      <c r="QGG38" s="77"/>
      <c r="QGH38" s="77"/>
      <c r="QGI38" s="77"/>
      <c r="QGJ38" s="77"/>
      <c r="QGK38" s="77"/>
      <c r="QGL38" s="77"/>
      <c r="QGM38" s="77"/>
      <c r="QGN38" s="77"/>
      <c r="QGO38" s="77"/>
      <c r="QGP38" s="77"/>
      <c r="QGQ38" s="77"/>
      <c r="QGR38" s="77"/>
      <c r="QGS38" s="77"/>
      <c r="QGT38" s="77"/>
      <c r="QGU38" s="77"/>
      <c r="QGV38" s="77"/>
      <c r="QGW38" s="77"/>
      <c r="QGX38" s="77"/>
      <c r="QGY38" s="77"/>
      <c r="QGZ38" s="77"/>
      <c r="QHA38" s="77"/>
      <c r="QHB38" s="77"/>
      <c r="QHC38" s="77"/>
      <c r="QHD38" s="77"/>
      <c r="QHE38" s="77"/>
      <c r="QHF38" s="77"/>
      <c r="QHG38" s="77"/>
      <c r="QHH38" s="77"/>
      <c r="QHI38" s="77"/>
      <c r="QHJ38" s="77"/>
      <c r="QHK38" s="77"/>
      <c r="QHL38" s="77"/>
      <c r="QHM38" s="77"/>
      <c r="QHN38" s="77"/>
      <c r="QHO38" s="77"/>
      <c r="QHP38" s="77"/>
      <c r="QHQ38" s="77"/>
      <c r="QHR38" s="77"/>
      <c r="QHS38" s="77"/>
      <c r="QHT38" s="77"/>
      <c r="QHU38" s="77"/>
      <c r="QHV38" s="77"/>
      <c r="QHW38" s="77"/>
      <c r="QHX38" s="77"/>
      <c r="QHY38" s="77"/>
      <c r="QHZ38" s="77"/>
      <c r="QIA38" s="77"/>
      <c r="QIB38" s="77"/>
      <c r="QIC38" s="77"/>
      <c r="QID38" s="77"/>
      <c r="QIE38" s="77"/>
      <c r="QIF38" s="77"/>
      <c r="QIG38" s="77"/>
      <c r="QIH38" s="77"/>
      <c r="QII38" s="77"/>
      <c r="QIJ38" s="77"/>
      <c r="QIK38" s="77"/>
      <c r="QIL38" s="77"/>
      <c r="QIM38" s="77"/>
      <c r="QIN38" s="77"/>
      <c r="QIO38" s="77"/>
      <c r="QIP38" s="77"/>
      <c r="QIQ38" s="77"/>
      <c r="QIR38" s="77"/>
      <c r="QIS38" s="77"/>
      <c r="QIT38" s="77"/>
      <c r="QIU38" s="77"/>
      <c r="QIV38" s="77"/>
      <c r="QIW38" s="77"/>
      <c r="QIX38" s="77"/>
      <c r="QIY38" s="77"/>
      <c r="QIZ38" s="77"/>
      <c r="QJA38" s="77"/>
      <c r="QJB38" s="77"/>
      <c r="QJC38" s="77"/>
      <c r="QJD38" s="77"/>
      <c r="QJE38" s="77"/>
      <c r="QJF38" s="77"/>
      <c r="QJG38" s="77"/>
      <c r="QJH38" s="77"/>
      <c r="QJI38" s="77"/>
      <c r="QJJ38" s="77"/>
      <c r="QJK38" s="77"/>
      <c r="QJL38" s="77"/>
      <c r="QJM38" s="77"/>
      <c r="QJN38" s="77"/>
      <c r="QJO38" s="77"/>
      <c r="QJP38" s="77"/>
      <c r="QJQ38" s="77"/>
      <c r="QJR38" s="77"/>
      <c r="QJS38" s="77"/>
      <c r="QJT38" s="77"/>
      <c r="QJU38" s="77"/>
      <c r="QJV38" s="77"/>
      <c r="QJW38" s="77"/>
      <c r="QJX38" s="77"/>
      <c r="QJY38" s="77"/>
      <c r="QJZ38" s="77"/>
      <c r="QKA38" s="77"/>
      <c r="QKB38" s="77"/>
      <c r="QKC38" s="77"/>
      <c r="QKD38" s="77"/>
      <c r="QKE38" s="77"/>
      <c r="QKF38" s="77"/>
      <c r="QKG38" s="77"/>
      <c r="QKH38" s="77"/>
      <c r="QKI38" s="77"/>
      <c r="QKJ38" s="77"/>
      <c r="QKK38" s="77"/>
      <c r="QKL38" s="77"/>
      <c r="QKM38" s="77"/>
      <c r="QKN38" s="77"/>
      <c r="QKO38" s="77"/>
      <c r="QKP38" s="77"/>
      <c r="QKQ38" s="77"/>
      <c r="QKR38" s="77"/>
      <c r="QKS38" s="77"/>
      <c r="QKT38" s="77"/>
      <c r="QKU38" s="77"/>
      <c r="QKV38" s="77"/>
      <c r="QKW38" s="77"/>
      <c r="QKX38" s="77"/>
      <c r="QKY38" s="77"/>
      <c r="QKZ38" s="77"/>
      <c r="QLA38" s="77"/>
      <c r="QLB38" s="77"/>
      <c r="QLC38" s="77"/>
      <c r="QLD38" s="77"/>
      <c r="QLE38" s="77"/>
      <c r="QLF38" s="77"/>
      <c r="QLG38" s="77"/>
      <c r="QLH38" s="77"/>
      <c r="QLI38" s="77"/>
      <c r="QLJ38" s="77"/>
      <c r="QLK38" s="77"/>
      <c r="QLL38" s="77"/>
      <c r="QLM38" s="77"/>
      <c r="QLN38" s="77"/>
      <c r="QLO38" s="77"/>
      <c r="QLP38" s="77"/>
      <c r="QLQ38" s="77"/>
      <c r="QLR38" s="77"/>
      <c r="QLS38" s="77"/>
      <c r="QLT38" s="77"/>
      <c r="QLU38" s="77"/>
      <c r="QLV38" s="77"/>
      <c r="QLW38" s="77"/>
      <c r="QLX38" s="77"/>
      <c r="QLY38" s="77"/>
      <c r="QLZ38" s="77"/>
      <c r="QMA38" s="77"/>
      <c r="QMB38" s="77"/>
      <c r="QMC38" s="77"/>
      <c r="QMD38" s="77"/>
      <c r="QME38" s="77"/>
      <c r="QMF38" s="77"/>
      <c r="QMG38" s="77"/>
      <c r="QMH38" s="77"/>
      <c r="QMI38" s="77"/>
      <c r="QMJ38" s="77"/>
      <c r="QMK38" s="77"/>
      <c r="QML38" s="77"/>
      <c r="QMM38" s="77"/>
      <c r="QMN38" s="77"/>
      <c r="QMO38" s="77"/>
      <c r="QMP38" s="77"/>
      <c r="QMQ38" s="77"/>
      <c r="QMR38" s="77"/>
      <c r="QMS38" s="77"/>
      <c r="QMT38" s="77"/>
      <c r="QMU38" s="77"/>
      <c r="QMV38" s="77"/>
      <c r="QMW38" s="77"/>
      <c r="QMX38" s="77"/>
      <c r="QMY38" s="77"/>
      <c r="QMZ38" s="77"/>
      <c r="QNA38" s="77"/>
      <c r="QNB38" s="77"/>
      <c r="QNC38" s="77"/>
      <c r="QND38" s="77"/>
      <c r="QNE38" s="77"/>
      <c r="QNF38" s="77"/>
      <c r="QNG38" s="77"/>
      <c r="QNH38" s="77"/>
      <c r="QNI38" s="77"/>
      <c r="QNJ38" s="77"/>
      <c r="QNK38" s="77"/>
      <c r="QNL38" s="77"/>
      <c r="QNM38" s="77"/>
      <c r="QNN38" s="77"/>
      <c r="QNO38" s="77"/>
      <c r="QNP38" s="77"/>
      <c r="QNQ38" s="77"/>
      <c r="QNR38" s="77"/>
      <c r="QNS38" s="77"/>
      <c r="QNT38" s="77"/>
      <c r="QNU38" s="77"/>
      <c r="QNV38" s="77"/>
      <c r="QNW38" s="77"/>
      <c r="QNX38" s="77"/>
      <c r="QNY38" s="77"/>
      <c r="QNZ38" s="77"/>
      <c r="QOA38" s="77"/>
      <c r="QOB38" s="77"/>
      <c r="QOC38" s="77"/>
      <c r="QOD38" s="77"/>
      <c r="QOE38" s="77"/>
      <c r="QOF38" s="77"/>
      <c r="QOG38" s="77"/>
      <c r="QOH38" s="77"/>
      <c r="QOI38" s="77"/>
      <c r="QOJ38" s="77"/>
      <c r="QOK38" s="77"/>
      <c r="QOL38" s="77"/>
      <c r="QOM38" s="77"/>
      <c r="QON38" s="77"/>
      <c r="QOO38" s="77"/>
      <c r="QOP38" s="77"/>
      <c r="QOQ38" s="77"/>
      <c r="QOR38" s="77"/>
      <c r="QOS38" s="77"/>
      <c r="QOT38" s="77"/>
      <c r="QOU38" s="77"/>
      <c r="QOV38" s="77"/>
      <c r="QOW38" s="77"/>
      <c r="QOX38" s="77"/>
      <c r="QOY38" s="77"/>
      <c r="QOZ38" s="77"/>
      <c r="QPA38" s="77"/>
      <c r="QPB38" s="77"/>
      <c r="QPC38" s="77"/>
      <c r="QPD38" s="77"/>
      <c r="QPE38" s="77"/>
      <c r="QPF38" s="77"/>
      <c r="QPG38" s="77"/>
      <c r="QPH38" s="77"/>
      <c r="QPI38" s="77"/>
      <c r="QPJ38" s="77"/>
      <c r="QPK38" s="77"/>
      <c r="QPL38" s="77"/>
      <c r="QPM38" s="77"/>
      <c r="QPN38" s="77"/>
      <c r="QPO38" s="77"/>
      <c r="QPP38" s="77"/>
      <c r="QPQ38" s="77"/>
      <c r="QPR38" s="77"/>
      <c r="QPS38" s="77"/>
      <c r="QPT38" s="77"/>
      <c r="QPU38" s="77"/>
      <c r="QPV38" s="77"/>
      <c r="QPW38" s="77"/>
      <c r="QPX38" s="77"/>
      <c r="QPY38" s="77"/>
      <c r="QPZ38" s="77"/>
      <c r="QQA38" s="77"/>
      <c r="QQB38" s="77"/>
      <c r="QQC38" s="77"/>
      <c r="QQD38" s="77"/>
      <c r="QQE38" s="77"/>
      <c r="QQF38" s="77"/>
      <c r="QQG38" s="77"/>
      <c r="QQH38" s="77"/>
      <c r="QQI38" s="77"/>
      <c r="QQJ38" s="77"/>
      <c r="QQK38" s="77"/>
      <c r="QQL38" s="77"/>
      <c r="QQM38" s="77"/>
      <c r="QQN38" s="77"/>
      <c r="QQO38" s="77"/>
      <c r="QQP38" s="77"/>
      <c r="QQQ38" s="77"/>
      <c r="QQR38" s="77"/>
      <c r="QQS38" s="77"/>
      <c r="QQT38" s="77"/>
      <c r="QQU38" s="77"/>
      <c r="QQV38" s="77"/>
      <c r="QQW38" s="77"/>
      <c r="QQX38" s="77"/>
      <c r="QQY38" s="77"/>
      <c r="QQZ38" s="77"/>
      <c r="QRA38" s="77"/>
      <c r="QRB38" s="77"/>
      <c r="QRC38" s="77"/>
      <c r="QRD38" s="77"/>
      <c r="QRE38" s="77"/>
      <c r="QRF38" s="77"/>
      <c r="QRG38" s="77"/>
      <c r="QRH38" s="77"/>
      <c r="QRI38" s="77"/>
      <c r="QRJ38" s="77"/>
      <c r="QRK38" s="77"/>
      <c r="QRL38" s="77"/>
      <c r="QRM38" s="77"/>
      <c r="QRN38" s="77"/>
      <c r="QRO38" s="77"/>
      <c r="QRP38" s="77"/>
      <c r="QRQ38" s="77"/>
      <c r="QRR38" s="77"/>
      <c r="QRS38" s="77"/>
      <c r="QRT38" s="77"/>
      <c r="QRU38" s="77"/>
      <c r="QRV38" s="77"/>
      <c r="QRW38" s="77"/>
      <c r="QRX38" s="77"/>
      <c r="QRY38" s="77"/>
      <c r="QRZ38" s="77"/>
      <c r="QSA38" s="77"/>
      <c r="QSB38" s="77"/>
      <c r="QSC38" s="77"/>
      <c r="QSD38" s="77"/>
      <c r="QSE38" s="77"/>
      <c r="QSF38" s="77"/>
      <c r="QSG38" s="77"/>
      <c r="QSH38" s="77"/>
      <c r="QSI38" s="77"/>
      <c r="QSJ38" s="77"/>
      <c r="QSK38" s="77"/>
      <c r="QSL38" s="77"/>
      <c r="QSM38" s="77"/>
      <c r="QSN38" s="77"/>
      <c r="QSO38" s="77"/>
      <c r="QSP38" s="77"/>
      <c r="QSQ38" s="77"/>
      <c r="QSR38" s="77"/>
      <c r="QSS38" s="77"/>
      <c r="QST38" s="77"/>
      <c r="QSU38" s="77"/>
      <c r="QSV38" s="77"/>
      <c r="QSW38" s="77"/>
      <c r="QSX38" s="77"/>
      <c r="QSY38" s="77"/>
      <c r="QSZ38" s="77"/>
      <c r="QTA38" s="77"/>
      <c r="QTB38" s="77"/>
      <c r="QTC38" s="77"/>
      <c r="QTD38" s="77"/>
      <c r="QTE38" s="77"/>
      <c r="QTF38" s="77"/>
      <c r="QTG38" s="77"/>
      <c r="QTH38" s="77"/>
      <c r="QTI38" s="77"/>
      <c r="QTJ38" s="77"/>
      <c r="QTK38" s="77"/>
      <c r="QTL38" s="77"/>
      <c r="QTM38" s="77"/>
      <c r="QTN38" s="77"/>
      <c r="QTO38" s="77"/>
      <c r="QTP38" s="77"/>
      <c r="QTQ38" s="77"/>
      <c r="QTR38" s="77"/>
      <c r="QTS38" s="77"/>
      <c r="QTT38" s="77"/>
      <c r="QTU38" s="77"/>
      <c r="QTV38" s="77"/>
      <c r="QTW38" s="77"/>
      <c r="QTX38" s="77"/>
      <c r="QTY38" s="77"/>
      <c r="QTZ38" s="77"/>
      <c r="QUA38" s="77"/>
      <c r="QUB38" s="77"/>
      <c r="QUC38" s="77"/>
      <c r="QUD38" s="77"/>
      <c r="QUE38" s="77"/>
      <c r="QUF38" s="77"/>
      <c r="QUG38" s="77"/>
      <c r="QUH38" s="77"/>
      <c r="QUI38" s="77"/>
      <c r="QUJ38" s="77"/>
      <c r="QUK38" s="77"/>
      <c r="QUL38" s="77"/>
      <c r="QUM38" s="77"/>
      <c r="QUN38" s="77"/>
      <c r="QUO38" s="77"/>
      <c r="QUP38" s="77"/>
      <c r="QUQ38" s="77"/>
      <c r="QUR38" s="77"/>
      <c r="QUS38" s="77"/>
      <c r="QUT38" s="77"/>
      <c r="QUU38" s="77"/>
      <c r="QUV38" s="77"/>
      <c r="QUW38" s="77"/>
      <c r="QUX38" s="77"/>
      <c r="QUY38" s="77"/>
      <c r="QUZ38" s="77"/>
      <c r="QVA38" s="77"/>
      <c r="QVB38" s="77"/>
      <c r="QVC38" s="77"/>
      <c r="QVD38" s="77"/>
      <c r="QVE38" s="77"/>
      <c r="QVF38" s="77"/>
      <c r="QVG38" s="77"/>
      <c r="QVH38" s="77"/>
      <c r="QVI38" s="77"/>
      <c r="QVJ38" s="77"/>
      <c r="QVK38" s="77"/>
      <c r="QVL38" s="77"/>
      <c r="QVM38" s="77"/>
      <c r="QVN38" s="77"/>
      <c r="QVO38" s="77"/>
      <c r="QVP38" s="77"/>
      <c r="QVQ38" s="77"/>
      <c r="QVR38" s="77"/>
      <c r="QVS38" s="77"/>
      <c r="QVT38" s="77"/>
      <c r="QVU38" s="77"/>
      <c r="QVV38" s="77"/>
      <c r="QVW38" s="77"/>
      <c r="QVX38" s="77"/>
      <c r="QVY38" s="77"/>
      <c r="QVZ38" s="77"/>
      <c r="QWA38" s="77"/>
      <c r="QWB38" s="77"/>
      <c r="QWC38" s="77"/>
      <c r="QWD38" s="77"/>
      <c r="QWE38" s="77"/>
      <c r="QWF38" s="77"/>
      <c r="QWG38" s="77"/>
      <c r="QWH38" s="77"/>
      <c r="QWI38" s="77"/>
      <c r="QWJ38" s="77"/>
      <c r="QWK38" s="77"/>
      <c r="QWL38" s="77"/>
      <c r="QWM38" s="77"/>
      <c r="QWN38" s="77"/>
      <c r="QWO38" s="77"/>
      <c r="QWP38" s="77"/>
      <c r="QWQ38" s="77"/>
      <c r="QWR38" s="77"/>
      <c r="QWS38" s="77"/>
      <c r="QWT38" s="77"/>
      <c r="QWU38" s="77"/>
      <c r="QWV38" s="77"/>
      <c r="QWW38" s="77"/>
      <c r="QWX38" s="77"/>
      <c r="QWY38" s="77"/>
      <c r="QWZ38" s="77"/>
      <c r="QXA38" s="77"/>
      <c r="QXB38" s="77"/>
      <c r="QXC38" s="77"/>
      <c r="QXD38" s="77"/>
      <c r="QXE38" s="77"/>
      <c r="QXF38" s="77"/>
      <c r="QXG38" s="77"/>
      <c r="QXH38" s="77"/>
      <c r="QXI38" s="77"/>
      <c r="QXJ38" s="77"/>
      <c r="QXK38" s="77"/>
      <c r="QXL38" s="77"/>
      <c r="QXM38" s="77"/>
      <c r="QXN38" s="77"/>
      <c r="QXO38" s="77"/>
      <c r="QXP38" s="77"/>
      <c r="QXQ38" s="77"/>
      <c r="QXR38" s="77"/>
      <c r="QXS38" s="77"/>
      <c r="QXT38" s="77"/>
      <c r="QXU38" s="77"/>
      <c r="QXV38" s="77"/>
      <c r="QXW38" s="77"/>
      <c r="QXX38" s="77"/>
      <c r="QXY38" s="77"/>
      <c r="QXZ38" s="77"/>
      <c r="QYA38" s="77"/>
      <c r="QYB38" s="77"/>
      <c r="QYC38" s="77"/>
      <c r="QYD38" s="77"/>
      <c r="QYE38" s="77"/>
      <c r="QYF38" s="77"/>
      <c r="QYG38" s="77"/>
      <c r="QYH38" s="77"/>
      <c r="QYI38" s="77"/>
      <c r="QYJ38" s="77"/>
      <c r="QYK38" s="77"/>
      <c r="QYL38" s="77"/>
      <c r="QYM38" s="77"/>
      <c r="QYN38" s="77"/>
      <c r="QYO38" s="77"/>
      <c r="QYP38" s="77"/>
      <c r="QYQ38" s="77"/>
      <c r="QYR38" s="77"/>
      <c r="QYS38" s="77"/>
      <c r="QYT38" s="77"/>
      <c r="QYU38" s="77"/>
      <c r="QYV38" s="77"/>
      <c r="QYW38" s="77"/>
      <c r="QYX38" s="77"/>
      <c r="QYY38" s="77"/>
      <c r="QYZ38" s="77"/>
      <c r="QZA38" s="77"/>
      <c r="QZB38" s="77"/>
      <c r="QZC38" s="77"/>
      <c r="QZD38" s="77"/>
      <c r="QZE38" s="77"/>
      <c r="QZF38" s="77"/>
      <c r="QZG38" s="77"/>
      <c r="QZH38" s="77"/>
      <c r="QZI38" s="77"/>
      <c r="QZJ38" s="77"/>
      <c r="QZK38" s="77"/>
      <c r="QZL38" s="77"/>
      <c r="QZM38" s="77"/>
      <c r="QZN38" s="77"/>
      <c r="QZO38" s="77"/>
      <c r="QZP38" s="77"/>
      <c r="QZQ38" s="77"/>
      <c r="QZR38" s="77"/>
      <c r="QZS38" s="77"/>
      <c r="QZT38" s="77"/>
      <c r="QZU38" s="77"/>
      <c r="QZV38" s="77"/>
      <c r="QZW38" s="77"/>
      <c r="QZX38" s="77"/>
      <c r="QZY38" s="77"/>
      <c r="QZZ38" s="77"/>
      <c r="RAA38" s="77"/>
      <c r="RAB38" s="77"/>
      <c r="RAC38" s="77"/>
      <c r="RAD38" s="77"/>
      <c r="RAE38" s="77"/>
      <c r="RAF38" s="77"/>
      <c r="RAG38" s="77"/>
      <c r="RAH38" s="77"/>
      <c r="RAI38" s="77"/>
      <c r="RAJ38" s="77"/>
      <c r="RAK38" s="77"/>
      <c r="RAL38" s="77"/>
      <c r="RAM38" s="77"/>
      <c r="RAN38" s="77"/>
      <c r="RAO38" s="77"/>
      <c r="RAP38" s="77"/>
      <c r="RAQ38" s="77"/>
      <c r="RAR38" s="77"/>
      <c r="RAS38" s="77"/>
      <c r="RAT38" s="77"/>
      <c r="RAU38" s="77"/>
      <c r="RAV38" s="77"/>
      <c r="RAW38" s="77"/>
      <c r="RAX38" s="77"/>
      <c r="RAY38" s="77"/>
      <c r="RAZ38" s="77"/>
      <c r="RBA38" s="77"/>
      <c r="RBB38" s="77"/>
      <c r="RBC38" s="77"/>
      <c r="RBD38" s="77"/>
      <c r="RBE38" s="77"/>
      <c r="RBF38" s="77"/>
      <c r="RBG38" s="77"/>
      <c r="RBH38" s="77"/>
      <c r="RBI38" s="77"/>
      <c r="RBJ38" s="77"/>
      <c r="RBK38" s="77"/>
      <c r="RBL38" s="77"/>
      <c r="RBM38" s="77"/>
      <c r="RBN38" s="77"/>
      <c r="RBO38" s="77"/>
      <c r="RBP38" s="77"/>
      <c r="RBQ38" s="77"/>
      <c r="RBR38" s="77"/>
      <c r="RBS38" s="77"/>
      <c r="RBT38" s="77"/>
      <c r="RBU38" s="77"/>
      <c r="RBV38" s="77"/>
      <c r="RBW38" s="77"/>
      <c r="RBX38" s="77"/>
      <c r="RBY38" s="77"/>
      <c r="RBZ38" s="77"/>
      <c r="RCA38" s="77"/>
      <c r="RCB38" s="77"/>
      <c r="RCC38" s="77"/>
      <c r="RCD38" s="77"/>
      <c r="RCE38" s="77"/>
      <c r="RCF38" s="77"/>
      <c r="RCG38" s="77"/>
      <c r="RCH38" s="77"/>
      <c r="RCI38" s="77"/>
      <c r="RCJ38" s="77"/>
      <c r="RCK38" s="77"/>
      <c r="RCL38" s="77"/>
      <c r="RCM38" s="77"/>
      <c r="RCN38" s="77"/>
      <c r="RCO38" s="77"/>
      <c r="RCP38" s="77"/>
      <c r="RCQ38" s="77"/>
      <c r="RCR38" s="77"/>
      <c r="RCS38" s="77"/>
      <c r="RCT38" s="77"/>
      <c r="RCU38" s="77"/>
      <c r="RCV38" s="77"/>
      <c r="RCW38" s="77"/>
      <c r="RCX38" s="77"/>
      <c r="RCY38" s="77"/>
      <c r="RCZ38" s="77"/>
      <c r="RDA38" s="77"/>
      <c r="RDB38" s="77"/>
      <c r="RDC38" s="77"/>
      <c r="RDD38" s="77"/>
      <c r="RDE38" s="77"/>
      <c r="RDF38" s="77"/>
      <c r="RDG38" s="77"/>
      <c r="RDH38" s="77"/>
      <c r="RDI38" s="77"/>
      <c r="RDJ38" s="77"/>
      <c r="RDK38" s="77"/>
      <c r="RDL38" s="77"/>
      <c r="RDM38" s="77"/>
      <c r="RDN38" s="77"/>
      <c r="RDO38" s="77"/>
      <c r="RDP38" s="77"/>
      <c r="RDQ38" s="77"/>
      <c r="RDR38" s="77"/>
      <c r="RDS38" s="77"/>
      <c r="RDT38" s="77"/>
      <c r="RDU38" s="77"/>
      <c r="RDV38" s="77"/>
      <c r="RDW38" s="77"/>
      <c r="RDX38" s="77"/>
      <c r="RDY38" s="77"/>
      <c r="RDZ38" s="77"/>
      <c r="REA38" s="77"/>
      <c r="REB38" s="77"/>
      <c r="REC38" s="77"/>
      <c r="RED38" s="77"/>
      <c r="REE38" s="77"/>
      <c r="REF38" s="77"/>
      <c r="REG38" s="77"/>
      <c r="REH38" s="77"/>
      <c r="REI38" s="77"/>
      <c r="REJ38" s="77"/>
      <c r="REK38" s="77"/>
      <c r="REL38" s="77"/>
      <c r="REM38" s="77"/>
      <c r="REN38" s="77"/>
      <c r="REO38" s="77"/>
      <c r="REP38" s="77"/>
      <c r="REQ38" s="77"/>
      <c r="RER38" s="77"/>
      <c r="RES38" s="77"/>
      <c r="RET38" s="77"/>
      <c r="REU38" s="77"/>
      <c r="REV38" s="77"/>
      <c r="REW38" s="77"/>
      <c r="REX38" s="77"/>
      <c r="REY38" s="77"/>
      <c r="REZ38" s="77"/>
      <c r="RFA38" s="77"/>
      <c r="RFB38" s="77"/>
      <c r="RFC38" s="77"/>
      <c r="RFD38" s="77"/>
      <c r="RFE38" s="77"/>
      <c r="RFF38" s="77"/>
      <c r="RFG38" s="77"/>
      <c r="RFH38" s="77"/>
      <c r="RFI38" s="77"/>
      <c r="RFJ38" s="77"/>
      <c r="RFK38" s="77"/>
      <c r="RFL38" s="77"/>
      <c r="RFM38" s="77"/>
      <c r="RFN38" s="77"/>
      <c r="RFO38" s="77"/>
      <c r="RFP38" s="77"/>
      <c r="RFQ38" s="77"/>
      <c r="RFR38" s="77"/>
      <c r="RFS38" s="77"/>
      <c r="RFT38" s="77"/>
      <c r="RFU38" s="77"/>
      <c r="RFV38" s="77"/>
      <c r="RFW38" s="77"/>
      <c r="RFX38" s="77"/>
      <c r="RFY38" s="77"/>
      <c r="RFZ38" s="77"/>
      <c r="RGA38" s="77"/>
      <c r="RGB38" s="77"/>
      <c r="RGC38" s="77"/>
      <c r="RGD38" s="77"/>
      <c r="RGE38" s="77"/>
      <c r="RGF38" s="77"/>
      <c r="RGG38" s="77"/>
      <c r="RGH38" s="77"/>
      <c r="RGI38" s="77"/>
      <c r="RGJ38" s="77"/>
      <c r="RGK38" s="77"/>
      <c r="RGL38" s="77"/>
      <c r="RGM38" s="77"/>
      <c r="RGN38" s="77"/>
      <c r="RGO38" s="77"/>
      <c r="RGP38" s="77"/>
      <c r="RGQ38" s="77"/>
      <c r="RGR38" s="77"/>
      <c r="RGS38" s="77"/>
      <c r="RGT38" s="77"/>
      <c r="RGU38" s="77"/>
      <c r="RGV38" s="77"/>
      <c r="RGW38" s="77"/>
      <c r="RGX38" s="77"/>
      <c r="RGY38" s="77"/>
      <c r="RGZ38" s="77"/>
      <c r="RHA38" s="77"/>
      <c r="RHB38" s="77"/>
      <c r="RHC38" s="77"/>
      <c r="RHD38" s="77"/>
      <c r="RHE38" s="77"/>
      <c r="RHF38" s="77"/>
      <c r="RHG38" s="77"/>
      <c r="RHH38" s="77"/>
      <c r="RHI38" s="77"/>
      <c r="RHJ38" s="77"/>
      <c r="RHK38" s="77"/>
      <c r="RHL38" s="77"/>
      <c r="RHM38" s="77"/>
      <c r="RHN38" s="77"/>
      <c r="RHO38" s="77"/>
      <c r="RHP38" s="77"/>
      <c r="RHQ38" s="77"/>
      <c r="RHR38" s="77"/>
      <c r="RHS38" s="77"/>
      <c r="RHT38" s="77"/>
      <c r="RHU38" s="77"/>
      <c r="RHV38" s="77"/>
      <c r="RHW38" s="77"/>
      <c r="RHX38" s="77"/>
      <c r="RHY38" s="77"/>
      <c r="RHZ38" s="77"/>
      <c r="RIA38" s="77"/>
      <c r="RIB38" s="77"/>
      <c r="RIC38" s="77"/>
      <c r="RID38" s="77"/>
      <c r="RIE38" s="77"/>
      <c r="RIF38" s="77"/>
      <c r="RIG38" s="77"/>
      <c r="RIH38" s="77"/>
      <c r="RII38" s="77"/>
      <c r="RIJ38" s="77"/>
      <c r="RIK38" s="77"/>
      <c r="RIL38" s="77"/>
      <c r="RIM38" s="77"/>
      <c r="RIN38" s="77"/>
      <c r="RIO38" s="77"/>
      <c r="RIP38" s="77"/>
      <c r="RIQ38" s="77"/>
      <c r="RIR38" s="77"/>
      <c r="RIS38" s="77"/>
      <c r="RIT38" s="77"/>
      <c r="RIU38" s="77"/>
      <c r="RIV38" s="77"/>
      <c r="RIW38" s="77"/>
      <c r="RIX38" s="77"/>
      <c r="RIY38" s="77"/>
      <c r="RIZ38" s="77"/>
      <c r="RJA38" s="77"/>
      <c r="RJB38" s="77"/>
      <c r="RJC38" s="77"/>
      <c r="RJD38" s="77"/>
      <c r="RJE38" s="77"/>
      <c r="RJF38" s="77"/>
      <c r="RJG38" s="77"/>
      <c r="RJH38" s="77"/>
      <c r="RJI38" s="77"/>
      <c r="RJJ38" s="77"/>
      <c r="RJK38" s="77"/>
      <c r="RJL38" s="77"/>
      <c r="RJM38" s="77"/>
      <c r="RJN38" s="77"/>
      <c r="RJO38" s="77"/>
      <c r="RJP38" s="77"/>
      <c r="RJQ38" s="77"/>
      <c r="RJR38" s="77"/>
      <c r="RJS38" s="77"/>
      <c r="RJT38" s="77"/>
      <c r="RJU38" s="77"/>
      <c r="RJV38" s="77"/>
      <c r="RJW38" s="77"/>
      <c r="RJX38" s="77"/>
      <c r="RJY38" s="77"/>
      <c r="RJZ38" s="77"/>
      <c r="RKA38" s="77"/>
      <c r="RKB38" s="77"/>
      <c r="RKC38" s="77"/>
      <c r="RKD38" s="77"/>
      <c r="RKE38" s="77"/>
      <c r="RKF38" s="77"/>
      <c r="RKG38" s="77"/>
      <c r="RKH38" s="77"/>
      <c r="RKI38" s="77"/>
      <c r="RKJ38" s="77"/>
      <c r="RKK38" s="77"/>
      <c r="RKL38" s="77"/>
      <c r="RKM38" s="77"/>
      <c r="RKN38" s="77"/>
      <c r="RKO38" s="77"/>
      <c r="RKP38" s="77"/>
      <c r="RKQ38" s="77"/>
      <c r="RKR38" s="77"/>
      <c r="RKS38" s="77"/>
      <c r="RKT38" s="77"/>
      <c r="RKU38" s="77"/>
      <c r="RKV38" s="77"/>
      <c r="RKW38" s="77"/>
      <c r="RKX38" s="77"/>
      <c r="RKY38" s="77"/>
      <c r="RKZ38" s="77"/>
      <c r="RLA38" s="77"/>
      <c r="RLB38" s="77"/>
      <c r="RLC38" s="77"/>
      <c r="RLD38" s="77"/>
      <c r="RLE38" s="77"/>
      <c r="RLF38" s="77"/>
      <c r="RLG38" s="77"/>
      <c r="RLH38" s="77"/>
      <c r="RLI38" s="77"/>
      <c r="RLJ38" s="77"/>
      <c r="RLK38" s="77"/>
      <c r="RLL38" s="77"/>
      <c r="RLM38" s="77"/>
      <c r="RLN38" s="77"/>
      <c r="RLO38" s="77"/>
      <c r="RLP38" s="77"/>
      <c r="RLQ38" s="77"/>
      <c r="RLR38" s="77"/>
      <c r="RLS38" s="77"/>
      <c r="RLT38" s="77"/>
      <c r="RLU38" s="77"/>
      <c r="RLV38" s="77"/>
      <c r="RLW38" s="77"/>
      <c r="RLX38" s="77"/>
      <c r="RLY38" s="77"/>
      <c r="RLZ38" s="77"/>
      <c r="RMA38" s="77"/>
      <c r="RMB38" s="77"/>
      <c r="RMC38" s="77"/>
      <c r="RMD38" s="77"/>
      <c r="RME38" s="77"/>
      <c r="RMF38" s="77"/>
      <c r="RMG38" s="77"/>
      <c r="RMH38" s="77"/>
      <c r="RMI38" s="77"/>
      <c r="RMJ38" s="77"/>
      <c r="RMK38" s="77"/>
      <c r="RML38" s="77"/>
      <c r="RMM38" s="77"/>
      <c r="RMN38" s="77"/>
      <c r="RMO38" s="77"/>
      <c r="RMP38" s="77"/>
      <c r="RMQ38" s="77"/>
      <c r="RMR38" s="77"/>
      <c r="RMS38" s="77"/>
      <c r="RMT38" s="77"/>
      <c r="RMU38" s="77"/>
      <c r="RMV38" s="77"/>
      <c r="RMW38" s="77"/>
      <c r="RMX38" s="77"/>
      <c r="RMY38" s="77"/>
      <c r="RMZ38" s="77"/>
      <c r="RNA38" s="77"/>
      <c r="RNB38" s="77"/>
      <c r="RNC38" s="77"/>
      <c r="RND38" s="77"/>
      <c r="RNE38" s="77"/>
      <c r="RNF38" s="77"/>
      <c r="RNG38" s="77"/>
      <c r="RNH38" s="77"/>
      <c r="RNI38" s="77"/>
      <c r="RNJ38" s="77"/>
      <c r="RNK38" s="77"/>
      <c r="RNL38" s="77"/>
      <c r="RNM38" s="77"/>
      <c r="RNN38" s="77"/>
      <c r="RNO38" s="77"/>
      <c r="RNP38" s="77"/>
      <c r="RNQ38" s="77"/>
      <c r="RNR38" s="77"/>
      <c r="RNS38" s="77"/>
      <c r="RNT38" s="77"/>
      <c r="RNU38" s="77"/>
      <c r="RNV38" s="77"/>
      <c r="RNW38" s="77"/>
      <c r="RNX38" s="77"/>
      <c r="RNY38" s="77"/>
      <c r="RNZ38" s="77"/>
      <c r="ROA38" s="77"/>
      <c r="ROB38" s="77"/>
      <c r="ROC38" s="77"/>
      <c r="ROD38" s="77"/>
      <c r="ROE38" s="77"/>
      <c r="ROF38" s="77"/>
      <c r="ROG38" s="77"/>
      <c r="ROH38" s="77"/>
      <c r="ROI38" s="77"/>
      <c r="ROJ38" s="77"/>
      <c r="ROK38" s="77"/>
      <c r="ROL38" s="77"/>
      <c r="ROM38" s="77"/>
      <c r="RON38" s="77"/>
      <c r="ROO38" s="77"/>
      <c r="ROP38" s="77"/>
      <c r="ROQ38" s="77"/>
      <c r="ROR38" s="77"/>
      <c r="ROS38" s="77"/>
      <c r="ROT38" s="77"/>
      <c r="ROU38" s="77"/>
      <c r="ROV38" s="77"/>
      <c r="ROW38" s="77"/>
      <c r="ROX38" s="77"/>
      <c r="ROY38" s="77"/>
      <c r="ROZ38" s="77"/>
      <c r="RPA38" s="77"/>
      <c r="RPB38" s="77"/>
      <c r="RPC38" s="77"/>
      <c r="RPD38" s="77"/>
      <c r="RPE38" s="77"/>
      <c r="RPF38" s="77"/>
      <c r="RPG38" s="77"/>
      <c r="RPH38" s="77"/>
      <c r="RPI38" s="77"/>
      <c r="RPJ38" s="77"/>
      <c r="RPK38" s="77"/>
      <c r="RPL38" s="77"/>
      <c r="RPM38" s="77"/>
      <c r="RPN38" s="77"/>
      <c r="RPO38" s="77"/>
      <c r="RPP38" s="77"/>
      <c r="RPQ38" s="77"/>
      <c r="RPR38" s="77"/>
      <c r="RPS38" s="77"/>
      <c r="RPT38" s="77"/>
      <c r="RPU38" s="77"/>
      <c r="RPV38" s="77"/>
      <c r="RPW38" s="77"/>
      <c r="RPX38" s="77"/>
      <c r="RPY38" s="77"/>
      <c r="RPZ38" s="77"/>
      <c r="RQA38" s="77"/>
      <c r="RQB38" s="77"/>
      <c r="RQC38" s="77"/>
      <c r="RQD38" s="77"/>
      <c r="RQE38" s="77"/>
      <c r="RQF38" s="77"/>
      <c r="RQG38" s="77"/>
      <c r="RQH38" s="77"/>
      <c r="RQI38" s="77"/>
      <c r="RQJ38" s="77"/>
      <c r="RQK38" s="77"/>
      <c r="RQL38" s="77"/>
      <c r="RQM38" s="77"/>
      <c r="RQN38" s="77"/>
      <c r="RQO38" s="77"/>
      <c r="RQP38" s="77"/>
      <c r="RQQ38" s="77"/>
      <c r="RQR38" s="77"/>
      <c r="RQS38" s="77"/>
      <c r="RQT38" s="77"/>
      <c r="RQU38" s="77"/>
      <c r="RQV38" s="77"/>
      <c r="RQW38" s="77"/>
      <c r="RQX38" s="77"/>
      <c r="RQY38" s="77"/>
      <c r="RQZ38" s="77"/>
      <c r="RRA38" s="77"/>
      <c r="RRB38" s="77"/>
      <c r="RRC38" s="77"/>
      <c r="RRD38" s="77"/>
      <c r="RRE38" s="77"/>
      <c r="RRF38" s="77"/>
      <c r="RRG38" s="77"/>
      <c r="RRH38" s="77"/>
      <c r="RRI38" s="77"/>
      <c r="RRJ38" s="77"/>
      <c r="RRK38" s="77"/>
      <c r="RRL38" s="77"/>
      <c r="RRM38" s="77"/>
      <c r="RRN38" s="77"/>
      <c r="RRO38" s="77"/>
      <c r="RRP38" s="77"/>
      <c r="RRQ38" s="77"/>
      <c r="RRR38" s="77"/>
      <c r="RRS38" s="77"/>
      <c r="RRT38" s="77"/>
      <c r="RRU38" s="77"/>
      <c r="RRV38" s="77"/>
      <c r="RRW38" s="77"/>
      <c r="RRX38" s="77"/>
      <c r="RRY38" s="77"/>
      <c r="RRZ38" s="77"/>
      <c r="RSA38" s="77"/>
      <c r="RSB38" s="77"/>
      <c r="RSC38" s="77"/>
      <c r="RSD38" s="77"/>
      <c r="RSE38" s="77"/>
      <c r="RSF38" s="77"/>
      <c r="RSG38" s="77"/>
      <c r="RSH38" s="77"/>
      <c r="RSI38" s="77"/>
      <c r="RSJ38" s="77"/>
      <c r="RSK38" s="77"/>
      <c r="RSL38" s="77"/>
      <c r="RSM38" s="77"/>
      <c r="RSN38" s="77"/>
      <c r="RSO38" s="77"/>
      <c r="RSP38" s="77"/>
      <c r="RSQ38" s="77"/>
      <c r="RSR38" s="77"/>
      <c r="RSS38" s="77"/>
      <c r="RST38" s="77"/>
      <c r="RSU38" s="77"/>
      <c r="RSV38" s="77"/>
      <c r="RSW38" s="77"/>
      <c r="RSX38" s="77"/>
      <c r="RSY38" s="77"/>
      <c r="RSZ38" s="77"/>
      <c r="RTA38" s="77"/>
      <c r="RTB38" s="77"/>
      <c r="RTC38" s="77"/>
      <c r="RTD38" s="77"/>
      <c r="RTE38" s="77"/>
      <c r="RTF38" s="77"/>
      <c r="RTG38" s="77"/>
      <c r="RTH38" s="77"/>
      <c r="RTI38" s="77"/>
      <c r="RTJ38" s="77"/>
      <c r="RTK38" s="77"/>
      <c r="RTL38" s="77"/>
      <c r="RTM38" s="77"/>
      <c r="RTN38" s="77"/>
      <c r="RTO38" s="77"/>
      <c r="RTP38" s="77"/>
      <c r="RTQ38" s="77"/>
      <c r="RTR38" s="77"/>
      <c r="RTS38" s="77"/>
      <c r="RTT38" s="77"/>
      <c r="RTU38" s="77"/>
      <c r="RTV38" s="77"/>
      <c r="RTW38" s="77"/>
      <c r="RTX38" s="77"/>
      <c r="RTY38" s="77"/>
      <c r="RTZ38" s="77"/>
      <c r="RUA38" s="77"/>
      <c r="RUB38" s="77"/>
      <c r="RUC38" s="77"/>
      <c r="RUD38" s="77"/>
      <c r="RUE38" s="77"/>
      <c r="RUF38" s="77"/>
      <c r="RUG38" s="77"/>
      <c r="RUH38" s="77"/>
      <c r="RUI38" s="77"/>
      <c r="RUJ38" s="77"/>
      <c r="RUK38" s="77"/>
      <c r="RUL38" s="77"/>
      <c r="RUM38" s="77"/>
      <c r="RUN38" s="77"/>
      <c r="RUO38" s="77"/>
      <c r="RUP38" s="77"/>
      <c r="RUQ38" s="77"/>
      <c r="RUR38" s="77"/>
      <c r="RUS38" s="77"/>
      <c r="RUT38" s="77"/>
      <c r="RUU38" s="77"/>
      <c r="RUV38" s="77"/>
      <c r="RUW38" s="77"/>
      <c r="RUX38" s="77"/>
      <c r="RUY38" s="77"/>
      <c r="RUZ38" s="77"/>
      <c r="RVA38" s="77"/>
      <c r="RVB38" s="77"/>
      <c r="RVC38" s="77"/>
      <c r="RVD38" s="77"/>
      <c r="RVE38" s="77"/>
      <c r="RVF38" s="77"/>
      <c r="RVG38" s="77"/>
      <c r="RVH38" s="77"/>
      <c r="RVI38" s="77"/>
      <c r="RVJ38" s="77"/>
      <c r="RVK38" s="77"/>
      <c r="RVL38" s="77"/>
      <c r="RVM38" s="77"/>
      <c r="RVN38" s="77"/>
      <c r="RVO38" s="77"/>
      <c r="RVP38" s="77"/>
      <c r="RVQ38" s="77"/>
      <c r="RVR38" s="77"/>
      <c r="RVS38" s="77"/>
      <c r="RVT38" s="77"/>
      <c r="RVU38" s="77"/>
      <c r="RVV38" s="77"/>
      <c r="RVW38" s="77"/>
      <c r="RVX38" s="77"/>
      <c r="RVY38" s="77"/>
      <c r="RVZ38" s="77"/>
      <c r="RWA38" s="77"/>
      <c r="RWB38" s="77"/>
      <c r="RWC38" s="77"/>
      <c r="RWD38" s="77"/>
      <c r="RWE38" s="77"/>
      <c r="RWF38" s="77"/>
      <c r="RWG38" s="77"/>
      <c r="RWH38" s="77"/>
      <c r="RWI38" s="77"/>
      <c r="RWJ38" s="77"/>
      <c r="RWK38" s="77"/>
      <c r="RWL38" s="77"/>
      <c r="RWM38" s="77"/>
      <c r="RWN38" s="77"/>
      <c r="RWO38" s="77"/>
      <c r="RWP38" s="77"/>
      <c r="RWQ38" s="77"/>
      <c r="RWR38" s="77"/>
      <c r="RWS38" s="77"/>
      <c r="RWT38" s="77"/>
      <c r="RWU38" s="77"/>
      <c r="RWV38" s="77"/>
      <c r="RWW38" s="77"/>
      <c r="RWX38" s="77"/>
      <c r="RWY38" s="77"/>
      <c r="RWZ38" s="77"/>
      <c r="RXA38" s="77"/>
      <c r="RXB38" s="77"/>
      <c r="RXC38" s="77"/>
      <c r="RXD38" s="77"/>
      <c r="RXE38" s="77"/>
      <c r="RXF38" s="77"/>
      <c r="RXG38" s="77"/>
      <c r="RXH38" s="77"/>
      <c r="RXI38" s="77"/>
      <c r="RXJ38" s="77"/>
      <c r="RXK38" s="77"/>
      <c r="RXL38" s="77"/>
      <c r="RXM38" s="77"/>
      <c r="RXN38" s="77"/>
      <c r="RXO38" s="77"/>
      <c r="RXP38" s="77"/>
      <c r="RXQ38" s="77"/>
      <c r="RXR38" s="77"/>
      <c r="RXS38" s="77"/>
      <c r="RXT38" s="77"/>
      <c r="RXU38" s="77"/>
      <c r="RXV38" s="77"/>
      <c r="RXW38" s="77"/>
      <c r="RXX38" s="77"/>
      <c r="RXY38" s="77"/>
      <c r="RXZ38" s="77"/>
      <c r="RYA38" s="77"/>
      <c r="RYB38" s="77"/>
      <c r="RYC38" s="77"/>
      <c r="RYD38" s="77"/>
      <c r="RYE38" s="77"/>
      <c r="RYF38" s="77"/>
      <c r="RYG38" s="77"/>
      <c r="RYH38" s="77"/>
      <c r="RYI38" s="77"/>
      <c r="RYJ38" s="77"/>
      <c r="RYK38" s="77"/>
      <c r="RYL38" s="77"/>
      <c r="RYM38" s="77"/>
      <c r="RYN38" s="77"/>
      <c r="RYO38" s="77"/>
      <c r="RYP38" s="77"/>
      <c r="RYQ38" s="77"/>
      <c r="RYR38" s="77"/>
      <c r="RYS38" s="77"/>
      <c r="RYT38" s="77"/>
      <c r="RYU38" s="77"/>
      <c r="RYV38" s="77"/>
      <c r="RYW38" s="77"/>
      <c r="RYX38" s="77"/>
      <c r="RYY38" s="77"/>
      <c r="RYZ38" s="77"/>
      <c r="RZA38" s="77"/>
      <c r="RZB38" s="77"/>
      <c r="RZC38" s="77"/>
      <c r="RZD38" s="77"/>
      <c r="RZE38" s="77"/>
      <c r="RZF38" s="77"/>
      <c r="RZG38" s="77"/>
      <c r="RZH38" s="77"/>
      <c r="RZI38" s="77"/>
      <c r="RZJ38" s="77"/>
      <c r="RZK38" s="77"/>
      <c r="RZL38" s="77"/>
      <c r="RZM38" s="77"/>
      <c r="RZN38" s="77"/>
      <c r="RZO38" s="77"/>
      <c r="RZP38" s="77"/>
      <c r="RZQ38" s="77"/>
      <c r="RZR38" s="77"/>
      <c r="RZS38" s="77"/>
      <c r="RZT38" s="77"/>
      <c r="RZU38" s="77"/>
      <c r="RZV38" s="77"/>
      <c r="RZW38" s="77"/>
      <c r="RZX38" s="77"/>
      <c r="RZY38" s="77"/>
      <c r="RZZ38" s="77"/>
      <c r="SAA38" s="77"/>
      <c r="SAB38" s="77"/>
      <c r="SAC38" s="77"/>
      <c r="SAD38" s="77"/>
      <c r="SAE38" s="77"/>
      <c r="SAF38" s="77"/>
      <c r="SAG38" s="77"/>
      <c r="SAH38" s="77"/>
      <c r="SAI38" s="77"/>
      <c r="SAJ38" s="77"/>
      <c r="SAK38" s="77"/>
      <c r="SAL38" s="77"/>
      <c r="SAM38" s="77"/>
      <c r="SAN38" s="77"/>
      <c r="SAO38" s="77"/>
      <c r="SAP38" s="77"/>
      <c r="SAQ38" s="77"/>
      <c r="SAR38" s="77"/>
      <c r="SAS38" s="77"/>
      <c r="SAT38" s="77"/>
      <c r="SAU38" s="77"/>
      <c r="SAV38" s="77"/>
      <c r="SAW38" s="77"/>
      <c r="SAX38" s="77"/>
      <c r="SAY38" s="77"/>
      <c r="SAZ38" s="77"/>
      <c r="SBA38" s="77"/>
      <c r="SBB38" s="77"/>
      <c r="SBC38" s="77"/>
      <c r="SBD38" s="77"/>
      <c r="SBE38" s="77"/>
      <c r="SBF38" s="77"/>
      <c r="SBG38" s="77"/>
      <c r="SBH38" s="77"/>
      <c r="SBI38" s="77"/>
      <c r="SBJ38" s="77"/>
      <c r="SBK38" s="77"/>
      <c r="SBL38" s="77"/>
      <c r="SBM38" s="77"/>
      <c r="SBN38" s="77"/>
      <c r="SBO38" s="77"/>
      <c r="SBP38" s="77"/>
      <c r="SBQ38" s="77"/>
      <c r="SBR38" s="77"/>
      <c r="SBS38" s="77"/>
      <c r="SBT38" s="77"/>
      <c r="SBU38" s="77"/>
      <c r="SBV38" s="77"/>
      <c r="SBW38" s="77"/>
      <c r="SBX38" s="77"/>
      <c r="SBY38" s="77"/>
      <c r="SBZ38" s="77"/>
      <c r="SCA38" s="77"/>
      <c r="SCB38" s="77"/>
      <c r="SCC38" s="77"/>
      <c r="SCD38" s="77"/>
      <c r="SCE38" s="77"/>
      <c r="SCF38" s="77"/>
      <c r="SCG38" s="77"/>
      <c r="SCH38" s="77"/>
      <c r="SCI38" s="77"/>
      <c r="SCJ38" s="77"/>
      <c r="SCK38" s="77"/>
      <c r="SCL38" s="77"/>
      <c r="SCM38" s="77"/>
      <c r="SCN38" s="77"/>
      <c r="SCO38" s="77"/>
      <c r="SCP38" s="77"/>
      <c r="SCQ38" s="77"/>
      <c r="SCR38" s="77"/>
      <c r="SCS38" s="77"/>
      <c r="SCT38" s="77"/>
      <c r="SCU38" s="77"/>
      <c r="SCV38" s="77"/>
      <c r="SCW38" s="77"/>
      <c r="SCX38" s="77"/>
      <c r="SCY38" s="77"/>
      <c r="SCZ38" s="77"/>
      <c r="SDA38" s="77"/>
      <c r="SDB38" s="77"/>
      <c r="SDC38" s="77"/>
      <c r="SDD38" s="77"/>
      <c r="SDE38" s="77"/>
      <c r="SDF38" s="77"/>
      <c r="SDG38" s="77"/>
      <c r="SDH38" s="77"/>
      <c r="SDI38" s="77"/>
      <c r="SDJ38" s="77"/>
      <c r="SDK38" s="77"/>
      <c r="SDL38" s="77"/>
      <c r="SDM38" s="77"/>
      <c r="SDN38" s="77"/>
      <c r="SDO38" s="77"/>
      <c r="SDP38" s="77"/>
      <c r="SDQ38" s="77"/>
      <c r="SDR38" s="77"/>
      <c r="SDS38" s="77"/>
      <c r="SDT38" s="77"/>
      <c r="SDU38" s="77"/>
      <c r="SDV38" s="77"/>
      <c r="SDW38" s="77"/>
      <c r="SDX38" s="77"/>
      <c r="SDY38" s="77"/>
      <c r="SDZ38" s="77"/>
      <c r="SEA38" s="77"/>
      <c r="SEB38" s="77"/>
      <c r="SEC38" s="77"/>
      <c r="SED38" s="77"/>
      <c r="SEE38" s="77"/>
      <c r="SEF38" s="77"/>
      <c r="SEG38" s="77"/>
      <c r="SEH38" s="77"/>
      <c r="SEI38" s="77"/>
      <c r="SEJ38" s="77"/>
      <c r="SEK38" s="77"/>
      <c r="SEL38" s="77"/>
      <c r="SEM38" s="77"/>
      <c r="SEN38" s="77"/>
      <c r="SEO38" s="77"/>
      <c r="SEP38" s="77"/>
      <c r="SEQ38" s="77"/>
      <c r="SER38" s="77"/>
      <c r="SES38" s="77"/>
      <c r="SET38" s="77"/>
      <c r="SEU38" s="77"/>
      <c r="SEV38" s="77"/>
      <c r="SEW38" s="77"/>
      <c r="SEX38" s="77"/>
      <c r="SEY38" s="77"/>
      <c r="SEZ38" s="77"/>
      <c r="SFA38" s="77"/>
      <c r="SFB38" s="77"/>
      <c r="SFC38" s="77"/>
      <c r="SFD38" s="77"/>
      <c r="SFE38" s="77"/>
      <c r="SFF38" s="77"/>
      <c r="SFG38" s="77"/>
      <c r="SFH38" s="77"/>
      <c r="SFI38" s="77"/>
      <c r="SFJ38" s="77"/>
      <c r="SFK38" s="77"/>
      <c r="SFL38" s="77"/>
      <c r="SFM38" s="77"/>
      <c r="SFN38" s="77"/>
      <c r="SFO38" s="77"/>
      <c r="SFP38" s="77"/>
      <c r="SFQ38" s="77"/>
      <c r="SFR38" s="77"/>
      <c r="SFS38" s="77"/>
      <c r="SFT38" s="77"/>
      <c r="SFU38" s="77"/>
      <c r="SFV38" s="77"/>
      <c r="SFW38" s="77"/>
      <c r="SFX38" s="77"/>
      <c r="SFY38" s="77"/>
      <c r="SFZ38" s="77"/>
      <c r="SGA38" s="77"/>
      <c r="SGB38" s="77"/>
      <c r="SGC38" s="77"/>
      <c r="SGD38" s="77"/>
      <c r="SGE38" s="77"/>
      <c r="SGF38" s="77"/>
      <c r="SGG38" s="77"/>
      <c r="SGH38" s="77"/>
      <c r="SGI38" s="77"/>
      <c r="SGJ38" s="77"/>
      <c r="SGK38" s="77"/>
      <c r="SGL38" s="77"/>
      <c r="SGM38" s="77"/>
      <c r="SGN38" s="77"/>
      <c r="SGO38" s="77"/>
      <c r="SGP38" s="77"/>
      <c r="SGQ38" s="77"/>
      <c r="SGR38" s="77"/>
      <c r="SGS38" s="77"/>
      <c r="SGT38" s="77"/>
      <c r="SGU38" s="77"/>
      <c r="SGV38" s="77"/>
      <c r="SGW38" s="77"/>
      <c r="SGX38" s="77"/>
      <c r="SGY38" s="77"/>
      <c r="SGZ38" s="77"/>
      <c r="SHA38" s="77"/>
      <c r="SHB38" s="77"/>
      <c r="SHC38" s="77"/>
      <c r="SHD38" s="77"/>
      <c r="SHE38" s="77"/>
      <c r="SHF38" s="77"/>
      <c r="SHG38" s="77"/>
      <c r="SHH38" s="77"/>
      <c r="SHI38" s="77"/>
      <c r="SHJ38" s="77"/>
      <c r="SHK38" s="77"/>
      <c r="SHL38" s="77"/>
      <c r="SHM38" s="77"/>
      <c r="SHN38" s="77"/>
      <c r="SHO38" s="77"/>
      <c r="SHP38" s="77"/>
      <c r="SHQ38" s="77"/>
      <c r="SHR38" s="77"/>
      <c r="SHS38" s="77"/>
      <c r="SHT38" s="77"/>
      <c r="SHU38" s="77"/>
      <c r="SHV38" s="77"/>
      <c r="SHW38" s="77"/>
      <c r="SHX38" s="77"/>
      <c r="SHY38" s="77"/>
      <c r="SHZ38" s="77"/>
      <c r="SIA38" s="77"/>
      <c r="SIB38" s="77"/>
      <c r="SIC38" s="77"/>
      <c r="SID38" s="77"/>
      <c r="SIE38" s="77"/>
      <c r="SIF38" s="77"/>
      <c r="SIG38" s="77"/>
      <c r="SIH38" s="77"/>
      <c r="SII38" s="77"/>
      <c r="SIJ38" s="77"/>
      <c r="SIK38" s="77"/>
      <c r="SIL38" s="77"/>
      <c r="SIM38" s="77"/>
      <c r="SIN38" s="77"/>
      <c r="SIO38" s="77"/>
      <c r="SIP38" s="77"/>
      <c r="SIQ38" s="77"/>
      <c r="SIR38" s="77"/>
      <c r="SIS38" s="77"/>
      <c r="SIT38" s="77"/>
      <c r="SIU38" s="77"/>
      <c r="SIV38" s="77"/>
      <c r="SIW38" s="77"/>
      <c r="SIX38" s="77"/>
      <c r="SIY38" s="77"/>
      <c r="SIZ38" s="77"/>
      <c r="SJA38" s="77"/>
      <c r="SJB38" s="77"/>
      <c r="SJC38" s="77"/>
      <c r="SJD38" s="77"/>
      <c r="SJE38" s="77"/>
      <c r="SJF38" s="77"/>
      <c r="SJG38" s="77"/>
      <c r="SJH38" s="77"/>
      <c r="SJI38" s="77"/>
      <c r="SJJ38" s="77"/>
      <c r="SJK38" s="77"/>
      <c r="SJL38" s="77"/>
      <c r="SJM38" s="77"/>
      <c r="SJN38" s="77"/>
      <c r="SJO38" s="77"/>
      <c r="SJP38" s="77"/>
      <c r="SJQ38" s="77"/>
      <c r="SJR38" s="77"/>
      <c r="SJS38" s="77"/>
      <c r="SJT38" s="77"/>
      <c r="SJU38" s="77"/>
      <c r="SJV38" s="77"/>
      <c r="SJW38" s="77"/>
      <c r="SJX38" s="77"/>
      <c r="SJY38" s="77"/>
      <c r="SJZ38" s="77"/>
      <c r="SKA38" s="77"/>
      <c r="SKB38" s="77"/>
      <c r="SKC38" s="77"/>
      <c r="SKD38" s="77"/>
      <c r="SKE38" s="77"/>
      <c r="SKF38" s="77"/>
      <c r="SKG38" s="77"/>
      <c r="SKH38" s="77"/>
      <c r="SKI38" s="77"/>
      <c r="SKJ38" s="77"/>
      <c r="SKK38" s="77"/>
      <c r="SKL38" s="77"/>
      <c r="SKM38" s="77"/>
      <c r="SKN38" s="77"/>
      <c r="SKO38" s="77"/>
      <c r="SKP38" s="77"/>
      <c r="SKQ38" s="77"/>
      <c r="SKR38" s="77"/>
      <c r="SKS38" s="77"/>
      <c r="SKT38" s="77"/>
      <c r="SKU38" s="77"/>
      <c r="SKV38" s="77"/>
      <c r="SKW38" s="77"/>
      <c r="SKX38" s="77"/>
      <c r="SKY38" s="77"/>
      <c r="SKZ38" s="77"/>
      <c r="SLA38" s="77"/>
      <c r="SLB38" s="77"/>
      <c r="SLC38" s="77"/>
      <c r="SLD38" s="77"/>
      <c r="SLE38" s="77"/>
      <c r="SLF38" s="77"/>
      <c r="SLG38" s="77"/>
      <c r="SLH38" s="77"/>
      <c r="SLI38" s="77"/>
      <c r="SLJ38" s="77"/>
      <c r="SLK38" s="77"/>
      <c r="SLL38" s="77"/>
      <c r="SLM38" s="77"/>
      <c r="SLN38" s="77"/>
      <c r="SLO38" s="77"/>
      <c r="SLP38" s="77"/>
      <c r="SLQ38" s="77"/>
      <c r="SLR38" s="77"/>
      <c r="SLS38" s="77"/>
      <c r="SLT38" s="77"/>
      <c r="SLU38" s="77"/>
      <c r="SLV38" s="77"/>
      <c r="SLW38" s="77"/>
      <c r="SLX38" s="77"/>
      <c r="SLY38" s="77"/>
      <c r="SLZ38" s="77"/>
      <c r="SMA38" s="77"/>
      <c r="SMB38" s="77"/>
      <c r="SMC38" s="77"/>
      <c r="SMD38" s="77"/>
      <c r="SME38" s="77"/>
      <c r="SMF38" s="77"/>
      <c r="SMG38" s="77"/>
      <c r="SMH38" s="77"/>
      <c r="SMI38" s="77"/>
      <c r="SMJ38" s="77"/>
      <c r="SMK38" s="77"/>
      <c r="SML38" s="77"/>
      <c r="SMM38" s="77"/>
      <c r="SMN38" s="77"/>
      <c r="SMO38" s="77"/>
      <c r="SMP38" s="77"/>
      <c r="SMQ38" s="77"/>
      <c r="SMR38" s="77"/>
      <c r="SMS38" s="77"/>
      <c r="SMT38" s="77"/>
      <c r="SMU38" s="77"/>
      <c r="SMV38" s="77"/>
      <c r="SMW38" s="77"/>
      <c r="SMX38" s="77"/>
      <c r="SMY38" s="77"/>
      <c r="SMZ38" s="77"/>
      <c r="SNA38" s="77"/>
      <c r="SNB38" s="77"/>
      <c r="SNC38" s="77"/>
      <c r="SND38" s="77"/>
      <c r="SNE38" s="77"/>
      <c r="SNF38" s="77"/>
      <c r="SNG38" s="77"/>
      <c r="SNH38" s="77"/>
      <c r="SNI38" s="77"/>
      <c r="SNJ38" s="77"/>
      <c r="SNK38" s="77"/>
      <c r="SNL38" s="77"/>
      <c r="SNM38" s="77"/>
      <c r="SNN38" s="77"/>
      <c r="SNO38" s="77"/>
      <c r="SNP38" s="77"/>
      <c r="SNQ38" s="77"/>
      <c r="SNR38" s="77"/>
      <c r="SNS38" s="77"/>
      <c r="SNT38" s="77"/>
      <c r="SNU38" s="77"/>
      <c r="SNV38" s="77"/>
      <c r="SNW38" s="77"/>
      <c r="SNX38" s="77"/>
      <c r="SNY38" s="77"/>
      <c r="SNZ38" s="77"/>
      <c r="SOA38" s="77"/>
      <c r="SOB38" s="77"/>
      <c r="SOC38" s="77"/>
      <c r="SOD38" s="77"/>
      <c r="SOE38" s="77"/>
      <c r="SOF38" s="77"/>
      <c r="SOG38" s="77"/>
      <c r="SOH38" s="77"/>
      <c r="SOI38" s="77"/>
      <c r="SOJ38" s="77"/>
      <c r="SOK38" s="77"/>
      <c r="SOL38" s="77"/>
      <c r="SOM38" s="77"/>
      <c r="SON38" s="77"/>
      <c r="SOO38" s="77"/>
      <c r="SOP38" s="77"/>
      <c r="SOQ38" s="77"/>
      <c r="SOR38" s="77"/>
      <c r="SOS38" s="77"/>
      <c r="SOT38" s="77"/>
      <c r="SOU38" s="77"/>
      <c r="SOV38" s="77"/>
      <c r="SOW38" s="77"/>
      <c r="SOX38" s="77"/>
      <c r="SOY38" s="77"/>
      <c r="SOZ38" s="77"/>
      <c r="SPA38" s="77"/>
      <c r="SPB38" s="77"/>
      <c r="SPC38" s="77"/>
      <c r="SPD38" s="77"/>
      <c r="SPE38" s="77"/>
      <c r="SPF38" s="77"/>
      <c r="SPG38" s="77"/>
      <c r="SPH38" s="77"/>
      <c r="SPI38" s="77"/>
      <c r="SPJ38" s="77"/>
      <c r="SPK38" s="77"/>
      <c r="SPL38" s="77"/>
      <c r="SPM38" s="77"/>
      <c r="SPN38" s="77"/>
      <c r="SPO38" s="77"/>
      <c r="SPP38" s="77"/>
      <c r="SPQ38" s="77"/>
      <c r="SPR38" s="77"/>
      <c r="SPS38" s="77"/>
      <c r="SPT38" s="77"/>
      <c r="SPU38" s="77"/>
      <c r="SPV38" s="77"/>
      <c r="SPW38" s="77"/>
      <c r="SPX38" s="77"/>
      <c r="SPY38" s="77"/>
      <c r="SPZ38" s="77"/>
      <c r="SQA38" s="77"/>
      <c r="SQB38" s="77"/>
      <c r="SQC38" s="77"/>
      <c r="SQD38" s="77"/>
      <c r="SQE38" s="77"/>
      <c r="SQF38" s="77"/>
      <c r="SQG38" s="77"/>
      <c r="SQH38" s="77"/>
      <c r="SQI38" s="77"/>
      <c r="SQJ38" s="77"/>
      <c r="SQK38" s="77"/>
      <c r="SQL38" s="77"/>
      <c r="SQM38" s="77"/>
      <c r="SQN38" s="77"/>
      <c r="SQO38" s="77"/>
      <c r="SQP38" s="77"/>
      <c r="SQQ38" s="77"/>
      <c r="SQR38" s="77"/>
      <c r="SQS38" s="77"/>
      <c r="SQT38" s="77"/>
      <c r="SQU38" s="77"/>
      <c r="SQV38" s="77"/>
      <c r="SQW38" s="77"/>
      <c r="SQX38" s="77"/>
      <c r="SQY38" s="77"/>
      <c r="SQZ38" s="77"/>
      <c r="SRA38" s="77"/>
      <c r="SRB38" s="77"/>
      <c r="SRC38" s="77"/>
      <c r="SRD38" s="77"/>
      <c r="SRE38" s="77"/>
      <c r="SRF38" s="77"/>
      <c r="SRG38" s="77"/>
      <c r="SRH38" s="77"/>
      <c r="SRI38" s="77"/>
      <c r="SRJ38" s="77"/>
      <c r="SRK38" s="77"/>
      <c r="SRL38" s="77"/>
      <c r="SRM38" s="77"/>
      <c r="SRN38" s="77"/>
      <c r="SRO38" s="77"/>
      <c r="SRP38" s="77"/>
      <c r="SRQ38" s="77"/>
      <c r="SRR38" s="77"/>
      <c r="SRS38" s="77"/>
      <c r="SRT38" s="77"/>
      <c r="SRU38" s="77"/>
      <c r="SRV38" s="77"/>
      <c r="SRW38" s="77"/>
      <c r="SRX38" s="77"/>
      <c r="SRY38" s="77"/>
      <c r="SRZ38" s="77"/>
      <c r="SSA38" s="77"/>
      <c r="SSB38" s="77"/>
      <c r="SSC38" s="77"/>
      <c r="SSD38" s="77"/>
      <c r="SSE38" s="77"/>
      <c r="SSF38" s="77"/>
      <c r="SSG38" s="77"/>
      <c r="SSH38" s="77"/>
      <c r="SSI38" s="77"/>
      <c r="SSJ38" s="77"/>
      <c r="SSK38" s="77"/>
      <c r="SSL38" s="77"/>
      <c r="SSM38" s="77"/>
      <c r="SSN38" s="77"/>
      <c r="SSO38" s="77"/>
      <c r="SSP38" s="77"/>
      <c r="SSQ38" s="77"/>
      <c r="SSR38" s="77"/>
      <c r="SSS38" s="77"/>
      <c r="SST38" s="77"/>
      <c r="SSU38" s="77"/>
      <c r="SSV38" s="77"/>
      <c r="SSW38" s="77"/>
      <c r="SSX38" s="77"/>
      <c r="SSY38" s="77"/>
      <c r="SSZ38" s="77"/>
      <c r="STA38" s="77"/>
      <c r="STB38" s="77"/>
      <c r="STC38" s="77"/>
      <c r="STD38" s="77"/>
      <c r="STE38" s="77"/>
      <c r="STF38" s="77"/>
      <c r="STG38" s="77"/>
      <c r="STH38" s="77"/>
      <c r="STI38" s="77"/>
      <c r="STJ38" s="77"/>
      <c r="STK38" s="77"/>
      <c r="STL38" s="77"/>
      <c r="STM38" s="77"/>
      <c r="STN38" s="77"/>
      <c r="STO38" s="77"/>
      <c r="STP38" s="77"/>
      <c r="STQ38" s="77"/>
      <c r="STR38" s="77"/>
      <c r="STS38" s="77"/>
      <c r="STT38" s="77"/>
      <c r="STU38" s="77"/>
      <c r="STV38" s="77"/>
      <c r="STW38" s="77"/>
      <c r="STX38" s="77"/>
      <c r="STY38" s="77"/>
      <c r="STZ38" s="77"/>
      <c r="SUA38" s="77"/>
      <c r="SUB38" s="77"/>
      <c r="SUC38" s="77"/>
      <c r="SUD38" s="77"/>
      <c r="SUE38" s="77"/>
      <c r="SUF38" s="77"/>
      <c r="SUG38" s="77"/>
      <c r="SUH38" s="77"/>
      <c r="SUI38" s="77"/>
      <c r="SUJ38" s="77"/>
      <c r="SUK38" s="77"/>
      <c r="SUL38" s="77"/>
      <c r="SUM38" s="77"/>
      <c r="SUN38" s="77"/>
      <c r="SUO38" s="77"/>
      <c r="SUP38" s="77"/>
      <c r="SUQ38" s="77"/>
      <c r="SUR38" s="77"/>
      <c r="SUS38" s="77"/>
      <c r="SUT38" s="77"/>
      <c r="SUU38" s="77"/>
      <c r="SUV38" s="77"/>
      <c r="SUW38" s="77"/>
      <c r="SUX38" s="77"/>
      <c r="SUY38" s="77"/>
      <c r="SUZ38" s="77"/>
      <c r="SVA38" s="77"/>
      <c r="SVB38" s="77"/>
      <c r="SVC38" s="77"/>
      <c r="SVD38" s="77"/>
      <c r="SVE38" s="77"/>
      <c r="SVF38" s="77"/>
      <c r="SVG38" s="77"/>
      <c r="SVH38" s="77"/>
      <c r="SVI38" s="77"/>
      <c r="SVJ38" s="77"/>
      <c r="SVK38" s="77"/>
      <c r="SVL38" s="77"/>
      <c r="SVM38" s="77"/>
      <c r="SVN38" s="77"/>
      <c r="SVO38" s="77"/>
      <c r="SVP38" s="77"/>
      <c r="SVQ38" s="77"/>
      <c r="SVR38" s="77"/>
      <c r="SVS38" s="77"/>
      <c r="SVT38" s="77"/>
      <c r="SVU38" s="77"/>
      <c r="SVV38" s="77"/>
      <c r="SVW38" s="77"/>
      <c r="SVX38" s="77"/>
      <c r="SVY38" s="77"/>
      <c r="SVZ38" s="77"/>
      <c r="SWA38" s="77"/>
      <c r="SWB38" s="77"/>
      <c r="SWC38" s="77"/>
      <c r="SWD38" s="77"/>
      <c r="SWE38" s="77"/>
      <c r="SWF38" s="77"/>
      <c r="SWG38" s="77"/>
      <c r="SWH38" s="77"/>
      <c r="SWI38" s="77"/>
      <c r="SWJ38" s="77"/>
      <c r="SWK38" s="77"/>
      <c r="SWL38" s="77"/>
      <c r="SWM38" s="77"/>
      <c r="SWN38" s="77"/>
      <c r="SWO38" s="77"/>
      <c r="SWP38" s="77"/>
      <c r="SWQ38" s="77"/>
      <c r="SWR38" s="77"/>
      <c r="SWS38" s="77"/>
      <c r="SWT38" s="77"/>
      <c r="SWU38" s="77"/>
      <c r="SWV38" s="77"/>
      <c r="SWW38" s="77"/>
      <c r="SWX38" s="77"/>
      <c r="SWY38" s="77"/>
      <c r="SWZ38" s="77"/>
      <c r="SXA38" s="77"/>
      <c r="SXB38" s="77"/>
      <c r="SXC38" s="77"/>
      <c r="SXD38" s="77"/>
      <c r="SXE38" s="77"/>
      <c r="SXF38" s="77"/>
      <c r="SXG38" s="77"/>
      <c r="SXH38" s="77"/>
      <c r="SXI38" s="77"/>
      <c r="SXJ38" s="77"/>
      <c r="SXK38" s="77"/>
      <c r="SXL38" s="77"/>
      <c r="SXM38" s="77"/>
      <c r="SXN38" s="77"/>
      <c r="SXO38" s="77"/>
      <c r="SXP38" s="77"/>
      <c r="SXQ38" s="77"/>
      <c r="SXR38" s="77"/>
      <c r="SXS38" s="77"/>
      <c r="SXT38" s="77"/>
      <c r="SXU38" s="77"/>
      <c r="SXV38" s="77"/>
      <c r="SXW38" s="77"/>
      <c r="SXX38" s="77"/>
      <c r="SXY38" s="77"/>
      <c r="SXZ38" s="77"/>
      <c r="SYA38" s="77"/>
      <c r="SYB38" s="77"/>
      <c r="SYC38" s="77"/>
      <c r="SYD38" s="77"/>
      <c r="SYE38" s="77"/>
      <c r="SYF38" s="77"/>
      <c r="SYG38" s="77"/>
      <c r="SYH38" s="77"/>
      <c r="SYI38" s="77"/>
      <c r="SYJ38" s="77"/>
      <c r="SYK38" s="77"/>
      <c r="SYL38" s="77"/>
      <c r="SYM38" s="77"/>
      <c r="SYN38" s="77"/>
      <c r="SYO38" s="77"/>
      <c r="SYP38" s="77"/>
      <c r="SYQ38" s="77"/>
      <c r="SYR38" s="77"/>
      <c r="SYS38" s="77"/>
      <c r="SYT38" s="77"/>
      <c r="SYU38" s="77"/>
      <c r="SYV38" s="77"/>
      <c r="SYW38" s="77"/>
      <c r="SYX38" s="77"/>
      <c r="SYY38" s="77"/>
      <c r="SYZ38" s="77"/>
      <c r="SZA38" s="77"/>
      <c r="SZB38" s="77"/>
      <c r="SZC38" s="77"/>
      <c r="SZD38" s="77"/>
      <c r="SZE38" s="77"/>
      <c r="SZF38" s="77"/>
      <c r="SZG38" s="77"/>
      <c r="SZH38" s="77"/>
      <c r="SZI38" s="77"/>
      <c r="SZJ38" s="77"/>
      <c r="SZK38" s="77"/>
      <c r="SZL38" s="77"/>
      <c r="SZM38" s="77"/>
      <c r="SZN38" s="77"/>
      <c r="SZO38" s="77"/>
      <c r="SZP38" s="77"/>
      <c r="SZQ38" s="77"/>
      <c r="SZR38" s="77"/>
      <c r="SZS38" s="77"/>
      <c r="SZT38" s="77"/>
      <c r="SZU38" s="77"/>
      <c r="SZV38" s="77"/>
      <c r="SZW38" s="77"/>
      <c r="SZX38" s="77"/>
      <c r="SZY38" s="77"/>
      <c r="SZZ38" s="77"/>
      <c r="TAA38" s="77"/>
      <c r="TAB38" s="77"/>
      <c r="TAC38" s="77"/>
      <c r="TAD38" s="77"/>
      <c r="TAE38" s="77"/>
      <c r="TAF38" s="77"/>
      <c r="TAG38" s="77"/>
      <c r="TAH38" s="77"/>
      <c r="TAI38" s="77"/>
      <c r="TAJ38" s="77"/>
      <c r="TAK38" s="77"/>
      <c r="TAL38" s="77"/>
      <c r="TAM38" s="77"/>
      <c r="TAN38" s="77"/>
      <c r="TAO38" s="77"/>
      <c r="TAP38" s="77"/>
      <c r="TAQ38" s="77"/>
      <c r="TAR38" s="77"/>
      <c r="TAS38" s="77"/>
      <c r="TAT38" s="77"/>
      <c r="TAU38" s="77"/>
      <c r="TAV38" s="77"/>
      <c r="TAW38" s="77"/>
      <c r="TAX38" s="77"/>
      <c r="TAY38" s="77"/>
      <c r="TAZ38" s="77"/>
      <c r="TBA38" s="77"/>
      <c r="TBB38" s="77"/>
      <c r="TBC38" s="77"/>
      <c r="TBD38" s="77"/>
      <c r="TBE38" s="77"/>
      <c r="TBF38" s="77"/>
      <c r="TBG38" s="77"/>
      <c r="TBH38" s="77"/>
      <c r="TBI38" s="77"/>
      <c r="TBJ38" s="77"/>
      <c r="TBK38" s="77"/>
      <c r="TBL38" s="77"/>
      <c r="TBM38" s="77"/>
      <c r="TBN38" s="77"/>
      <c r="TBO38" s="77"/>
      <c r="TBP38" s="77"/>
      <c r="TBQ38" s="77"/>
      <c r="TBR38" s="77"/>
      <c r="TBS38" s="77"/>
      <c r="TBT38" s="77"/>
      <c r="TBU38" s="77"/>
      <c r="TBV38" s="77"/>
      <c r="TBW38" s="77"/>
      <c r="TBX38" s="77"/>
      <c r="TBY38" s="77"/>
      <c r="TBZ38" s="77"/>
      <c r="TCA38" s="77"/>
      <c r="TCB38" s="77"/>
      <c r="TCC38" s="77"/>
      <c r="TCD38" s="77"/>
      <c r="TCE38" s="77"/>
      <c r="TCF38" s="77"/>
      <c r="TCG38" s="77"/>
      <c r="TCH38" s="77"/>
      <c r="TCI38" s="77"/>
      <c r="TCJ38" s="77"/>
      <c r="TCK38" s="77"/>
      <c r="TCL38" s="77"/>
      <c r="TCM38" s="77"/>
      <c r="TCN38" s="77"/>
      <c r="TCO38" s="77"/>
      <c r="TCP38" s="77"/>
      <c r="TCQ38" s="77"/>
      <c r="TCR38" s="77"/>
      <c r="TCS38" s="77"/>
      <c r="TCT38" s="77"/>
      <c r="TCU38" s="77"/>
      <c r="TCV38" s="77"/>
      <c r="TCW38" s="77"/>
      <c r="TCX38" s="77"/>
      <c r="TCY38" s="77"/>
      <c r="TCZ38" s="77"/>
      <c r="TDA38" s="77"/>
      <c r="TDB38" s="77"/>
      <c r="TDC38" s="77"/>
      <c r="TDD38" s="77"/>
      <c r="TDE38" s="77"/>
      <c r="TDF38" s="77"/>
      <c r="TDG38" s="77"/>
      <c r="TDH38" s="77"/>
      <c r="TDI38" s="77"/>
      <c r="TDJ38" s="77"/>
      <c r="TDK38" s="77"/>
      <c r="TDL38" s="77"/>
      <c r="TDM38" s="77"/>
      <c r="TDN38" s="77"/>
      <c r="TDO38" s="77"/>
      <c r="TDP38" s="77"/>
      <c r="TDQ38" s="77"/>
      <c r="TDR38" s="77"/>
      <c r="TDS38" s="77"/>
      <c r="TDT38" s="77"/>
      <c r="TDU38" s="77"/>
      <c r="TDV38" s="77"/>
      <c r="TDW38" s="77"/>
      <c r="TDX38" s="77"/>
      <c r="TDY38" s="77"/>
      <c r="TDZ38" s="77"/>
      <c r="TEA38" s="77"/>
      <c r="TEB38" s="77"/>
      <c r="TEC38" s="77"/>
      <c r="TED38" s="77"/>
      <c r="TEE38" s="77"/>
      <c r="TEF38" s="77"/>
      <c r="TEG38" s="77"/>
      <c r="TEH38" s="77"/>
      <c r="TEI38" s="77"/>
      <c r="TEJ38" s="77"/>
      <c r="TEK38" s="77"/>
      <c r="TEL38" s="77"/>
      <c r="TEM38" s="77"/>
      <c r="TEN38" s="77"/>
      <c r="TEO38" s="77"/>
      <c r="TEP38" s="77"/>
      <c r="TEQ38" s="77"/>
      <c r="TER38" s="77"/>
      <c r="TES38" s="77"/>
      <c r="TET38" s="77"/>
      <c r="TEU38" s="77"/>
      <c r="TEV38" s="77"/>
      <c r="TEW38" s="77"/>
      <c r="TEX38" s="77"/>
      <c r="TEY38" s="77"/>
      <c r="TEZ38" s="77"/>
      <c r="TFA38" s="77"/>
      <c r="TFB38" s="77"/>
      <c r="TFC38" s="77"/>
      <c r="TFD38" s="77"/>
      <c r="TFE38" s="77"/>
      <c r="TFF38" s="77"/>
      <c r="TFG38" s="77"/>
      <c r="TFH38" s="77"/>
      <c r="TFI38" s="77"/>
      <c r="TFJ38" s="77"/>
      <c r="TFK38" s="77"/>
      <c r="TFL38" s="77"/>
      <c r="TFM38" s="77"/>
      <c r="TFN38" s="77"/>
      <c r="TFO38" s="77"/>
      <c r="TFP38" s="77"/>
      <c r="TFQ38" s="77"/>
      <c r="TFR38" s="77"/>
      <c r="TFS38" s="77"/>
      <c r="TFT38" s="77"/>
      <c r="TFU38" s="77"/>
      <c r="TFV38" s="77"/>
      <c r="TFW38" s="77"/>
      <c r="TFX38" s="77"/>
      <c r="TFY38" s="77"/>
      <c r="TFZ38" s="77"/>
      <c r="TGA38" s="77"/>
      <c r="TGB38" s="77"/>
      <c r="TGC38" s="77"/>
      <c r="TGD38" s="77"/>
      <c r="TGE38" s="77"/>
      <c r="TGF38" s="77"/>
      <c r="TGG38" s="77"/>
      <c r="TGH38" s="77"/>
      <c r="TGI38" s="77"/>
      <c r="TGJ38" s="77"/>
      <c r="TGK38" s="77"/>
      <c r="TGL38" s="77"/>
      <c r="TGM38" s="77"/>
      <c r="TGN38" s="77"/>
      <c r="TGO38" s="77"/>
      <c r="TGP38" s="77"/>
      <c r="TGQ38" s="77"/>
      <c r="TGR38" s="77"/>
      <c r="TGS38" s="77"/>
      <c r="TGT38" s="77"/>
      <c r="TGU38" s="77"/>
      <c r="TGV38" s="77"/>
      <c r="TGW38" s="77"/>
      <c r="TGX38" s="77"/>
      <c r="TGY38" s="77"/>
      <c r="TGZ38" s="77"/>
      <c r="THA38" s="77"/>
      <c r="THB38" s="77"/>
      <c r="THC38" s="77"/>
      <c r="THD38" s="77"/>
      <c r="THE38" s="77"/>
      <c r="THF38" s="77"/>
      <c r="THG38" s="77"/>
      <c r="THH38" s="77"/>
      <c r="THI38" s="77"/>
      <c r="THJ38" s="77"/>
      <c r="THK38" s="77"/>
      <c r="THL38" s="77"/>
      <c r="THM38" s="77"/>
      <c r="THN38" s="77"/>
      <c r="THO38" s="77"/>
      <c r="THP38" s="77"/>
      <c r="THQ38" s="77"/>
      <c r="THR38" s="77"/>
      <c r="THS38" s="77"/>
      <c r="THT38" s="77"/>
      <c r="THU38" s="77"/>
      <c r="THV38" s="77"/>
      <c r="THW38" s="77"/>
      <c r="THX38" s="77"/>
      <c r="THY38" s="77"/>
      <c r="THZ38" s="77"/>
      <c r="TIA38" s="77"/>
      <c r="TIB38" s="77"/>
      <c r="TIC38" s="77"/>
      <c r="TID38" s="77"/>
      <c r="TIE38" s="77"/>
      <c r="TIF38" s="77"/>
      <c r="TIG38" s="77"/>
      <c r="TIH38" s="77"/>
      <c r="TII38" s="77"/>
      <c r="TIJ38" s="77"/>
      <c r="TIK38" s="77"/>
      <c r="TIL38" s="77"/>
      <c r="TIM38" s="77"/>
      <c r="TIN38" s="77"/>
      <c r="TIO38" s="77"/>
      <c r="TIP38" s="77"/>
      <c r="TIQ38" s="77"/>
      <c r="TIR38" s="77"/>
      <c r="TIS38" s="77"/>
      <c r="TIT38" s="77"/>
      <c r="TIU38" s="77"/>
      <c r="TIV38" s="77"/>
      <c r="TIW38" s="77"/>
      <c r="TIX38" s="77"/>
      <c r="TIY38" s="77"/>
      <c r="TIZ38" s="77"/>
      <c r="TJA38" s="77"/>
      <c r="TJB38" s="77"/>
      <c r="TJC38" s="77"/>
      <c r="TJD38" s="77"/>
      <c r="TJE38" s="77"/>
      <c r="TJF38" s="77"/>
      <c r="TJG38" s="77"/>
      <c r="TJH38" s="77"/>
      <c r="TJI38" s="77"/>
      <c r="TJJ38" s="77"/>
      <c r="TJK38" s="77"/>
      <c r="TJL38" s="77"/>
      <c r="TJM38" s="77"/>
      <c r="TJN38" s="77"/>
      <c r="TJO38" s="77"/>
      <c r="TJP38" s="77"/>
      <c r="TJQ38" s="77"/>
      <c r="TJR38" s="77"/>
      <c r="TJS38" s="77"/>
      <c r="TJT38" s="77"/>
      <c r="TJU38" s="77"/>
      <c r="TJV38" s="77"/>
      <c r="TJW38" s="77"/>
      <c r="TJX38" s="77"/>
      <c r="TJY38" s="77"/>
      <c r="TJZ38" s="77"/>
      <c r="TKA38" s="77"/>
      <c r="TKB38" s="77"/>
      <c r="TKC38" s="77"/>
      <c r="TKD38" s="77"/>
      <c r="TKE38" s="77"/>
      <c r="TKF38" s="77"/>
      <c r="TKG38" s="77"/>
      <c r="TKH38" s="77"/>
      <c r="TKI38" s="77"/>
      <c r="TKJ38" s="77"/>
      <c r="TKK38" s="77"/>
      <c r="TKL38" s="77"/>
      <c r="TKM38" s="77"/>
      <c r="TKN38" s="77"/>
      <c r="TKO38" s="77"/>
      <c r="TKP38" s="77"/>
      <c r="TKQ38" s="77"/>
      <c r="TKR38" s="77"/>
      <c r="TKS38" s="77"/>
      <c r="TKT38" s="77"/>
      <c r="TKU38" s="77"/>
      <c r="TKV38" s="77"/>
      <c r="TKW38" s="77"/>
      <c r="TKX38" s="77"/>
      <c r="TKY38" s="77"/>
      <c r="TKZ38" s="77"/>
      <c r="TLA38" s="77"/>
      <c r="TLB38" s="77"/>
      <c r="TLC38" s="77"/>
      <c r="TLD38" s="77"/>
      <c r="TLE38" s="77"/>
      <c r="TLF38" s="77"/>
      <c r="TLG38" s="77"/>
      <c r="TLH38" s="77"/>
      <c r="TLI38" s="77"/>
      <c r="TLJ38" s="77"/>
      <c r="TLK38" s="77"/>
      <c r="TLL38" s="77"/>
      <c r="TLM38" s="77"/>
      <c r="TLN38" s="77"/>
      <c r="TLO38" s="77"/>
      <c r="TLP38" s="77"/>
      <c r="TLQ38" s="77"/>
      <c r="TLR38" s="77"/>
      <c r="TLS38" s="77"/>
      <c r="TLT38" s="77"/>
      <c r="TLU38" s="77"/>
      <c r="TLV38" s="77"/>
      <c r="TLW38" s="77"/>
      <c r="TLX38" s="77"/>
      <c r="TLY38" s="77"/>
      <c r="TLZ38" s="77"/>
      <c r="TMA38" s="77"/>
      <c r="TMB38" s="77"/>
      <c r="TMC38" s="77"/>
      <c r="TMD38" s="77"/>
      <c r="TME38" s="77"/>
      <c r="TMF38" s="77"/>
      <c r="TMG38" s="77"/>
      <c r="TMH38" s="77"/>
      <c r="TMI38" s="77"/>
      <c r="TMJ38" s="77"/>
      <c r="TMK38" s="77"/>
      <c r="TML38" s="77"/>
      <c r="TMM38" s="77"/>
      <c r="TMN38" s="77"/>
      <c r="TMO38" s="77"/>
      <c r="TMP38" s="77"/>
      <c r="TMQ38" s="77"/>
      <c r="TMR38" s="77"/>
      <c r="TMS38" s="77"/>
      <c r="TMT38" s="77"/>
      <c r="TMU38" s="77"/>
      <c r="TMV38" s="77"/>
      <c r="TMW38" s="77"/>
      <c r="TMX38" s="77"/>
      <c r="TMY38" s="77"/>
      <c r="TMZ38" s="77"/>
      <c r="TNA38" s="77"/>
      <c r="TNB38" s="77"/>
      <c r="TNC38" s="77"/>
      <c r="TND38" s="77"/>
      <c r="TNE38" s="77"/>
      <c r="TNF38" s="77"/>
      <c r="TNG38" s="77"/>
      <c r="TNH38" s="77"/>
      <c r="TNI38" s="77"/>
      <c r="TNJ38" s="77"/>
      <c r="TNK38" s="77"/>
      <c r="TNL38" s="77"/>
      <c r="TNM38" s="77"/>
      <c r="TNN38" s="77"/>
      <c r="TNO38" s="77"/>
      <c r="TNP38" s="77"/>
      <c r="TNQ38" s="77"/>
      <c r="TNR38" s="77"/>
      <c r="TNS38" s="77"/>
      <c r="TNT38" s="77"/>
      <c r="TNU38" s="77"/>
      <c r="TNV38" s="77"/>
      <c r="TNW38" s="77"/>
      <c r="TNX38" s="77"/>
      <c r="TNY38" s="77"/>
      <c r="TNZ38" s="77"/>
      <c r="TOA38" s="77"/>
      <c r="TOB38" s="77"/>
      <c r="TOC38" s="77"/>
      <c r="TOD38" s="77"/>
      <c r="TOE38" s="77"/>
      <c r="TOF38" s="77"/>
      <c r="TOG38" s="77"/>
      <c r="TOH38" s="77"/>
      <c r="TOI38" s="77"/>
      <c r="TOJ38" s="77"/>
      <c r="TOK38" s="77"/>
      <c r="TOL38" s="77"/>
      <c r="TOM38" s="77"/>
      <c r="TON38" s="77"/>
      <c r="TOO38" s="77"/>
      <c r="TOP38" s="77"/>
      <c r="TOQ38" s="77"/>
      <c r="TOR38" s="77"/>
      <c r="TOS38" s="77"/>
      <c r="TOT38" s="77"/>
      <c r="TOU38" s="77"/>
      <c r="TOV38" s="77"/>
      <c r="TOW38" s="77"/>
      <c r="TOX38" s="77"/>
      <c r="TOY38" s="77"/>
      <c r="TOZ38" s="77"/>
      <c r="TPA38" s="77"/>
      <c r="TPB38" s="77"/>
      <c r="TPC38" s="77"/>
      <c r="TPD38" s="77"/>
      <c r="TPE38" s="77"/>
      <c r="TPF38" s="77"/>
      <c r="TPG38" s="77"/>
      <c r="TPH38" s="77"/>
      <c r="TPI38" s="77"/>
      <c r="TPJ38" s="77"/>
      <c r="TPK38" s="77"/>
      <c r="TPL38" s="77"/>
      <c r="TPM38" s="77"/>
      <c r="TPN38" s="77"/>
      <c r="TPO38" s="77"/>
      <c r="TPP38" s="77"/>
      <c r="TPQ38" s="77"/>
      <c r="TPR38" s="77"/>
      <c r="TPS38" s="77"/>
      <c r="TPT38" s="77"/>
      <c r="TPU38" s="77"/>
      <c r="TPV38" s="77"/>
      <c r="TPW38" s="77"/>
      <c r="TPX38" s="77"/>
      <c r="TPY38" s="77"/>
      <c r="TPZ38" s="77"/>
      <c r="TQA38" s="77"/>
      <c r="TQB38" s="77"/>
      <c r="TQC38" s="77"/>
      <c r="TQD38" s="77"/>
      <c r="TQE38" s="77"/>
      <c r="TQF38" s="77"/>
      <c r="TQG38" s="77"/>
      <c r="TQH38" s="77"/>
      <c r="TQI38" s="77"/>
      <c r="TQJ38" s="77"/>
      <c r="TQK38" s="77"/>
      <c r="TQL38" s="77"/>
      <c r="TQM38" s="77"/>
      <c r="TQN38" s="77"/>
      <c r="TQO38" s="77"/>
      <c r="TQP38" s="77"/>
      <c r="TQQ38" s="77"/>
      <c r="TQR38" s="77"/>
      <c r="TQS38" s="77"/>
      <c r="TQT38" s="77"/>
      <c r="TQU38" s="77"/>
      <c r="TQV38" s="77"/>
      <c r="TQW38" s="77"/>
      <c r="TQX38" s="77"/>
      <c r="TQY38" s="77"/>
      <c r="TQZ38" s="77"/>
      <c r="TRA38" s="77"/>
      <c r="TRB38" s="77"/>
      <c r="TRC38" s="77"/>
      <c r="TRD38" s="77"/>
      <c r="TRE38" s="77"/>
      <c r="TRF38" s="77"/>
      <c r="TRG38" s="77"/>
      <c r="TRH38" s="77"/>
      <c r="TRI38" s="77"/>
      <c r="TRJ38" s="77"/>
      <c r="TRK38" s="77"/>
      <c r="TRL38" s="77"/>
      <c r="TRM38" s="77"/>
      <c r="TRN38" s="77"/>
      <c r="TRO38" s="77"/>
      <c r="TRP38" s="77"/>
      <c r="TRQ38" s="77"/>
      <c r="TRR38" s="77"/>
      <c r="TRS38" s="77"/>
      <c r="TRT38" s="77"/>
      <c r="TRU38" s="77"/>
      <c r="TRV38" s="77"/>
      <c r="TRW38" s="77"/>
      <c r="TRX38" s="77"/>
      <c r="TRY38" s="77"/>
      <c r="TRZ38" s="77"/>
      <c r="TSA38" s="77"/>
      <c r="TSB38" s="77"/>
      <c r="TSC38" s="77"/>
      <c r="TSD38" s="77"/>
      <c r="TSE38" s="77"/>
      <c r="TSF38" s="77"/>
      <c r="TSG38" s="77"/>
      <c r="TSH38" s="77"/>
      <c r="TSI38" s="77"/>
      <c r="TSJ38" s="77"/>
      <c r="TSK38" s="77"/>
      <c r="TSL38" s="77"/>
      <c r="TSM38" s="77"/>
      <c r="TSN38" s="77"/>
      <c r="TSO38" s="77"/>
      <c r="TSP38" s="77"/>
      <c r="TSQ38" s="77"/>
      <c r="TSR38" s="77"/>
      <c r="TSS38" s="77"/>
      <c r="TST38" s="77"/>
      <c r="TSU38" s="77"/>
      <c r="TSV38" s="77"/>
      <c r="TSW38" s="77"/>
      <c r="TSX38" s="77"/>
      <c r="TSY38" s="77"/>
      <c r="TSZ38" s="77"/>
      <c r="TTA38" s="77"/>
      <c r="TTB38" s="77"/>
      <c r="TTC38" s="77"/>
      <c r="TTD38" s="77"/>
      <c r="TTE38" s="77"/>
      <c r="TTF38" s="77"/>
      <c r="TTG38" s="77"/>
      <c r="TTH38" s="77"/>
      <c r="TTI38" s="77"/>
      <c r="TTJ38" s="77"/>
      <c r="TTK38" s="77"/>
      <c r="TTL38" s="77"/>
      <c r="TTM38" s="77"/>
      <c r="TTN38" s="77"/>
      <c r="TTO38" s="77"/>
      <c r="TTP38" s="77"/>
      <c r="TTQ38" s="77"/>
      <c r="TTR38" s="77"/>
      <c r="TTS38" s="77"/>
      <c r="TTT38" s="77"/>
      <c r="TTU38" s="77"/>
      <c r="TTV38" s="77"/>
      <c r="TTW38" s="77"/>
      <c r="TTX38" s="77"/>
      <c r="TTY38" s="77"/>
      <c r="TTZ38" s="77"/>
      <c r="TUA38" s="77"/>
      <c r="TUB38" s="77"/>
      <c r="TUC38" s="77"/>
      <c r="TUD38" s="77"/>
      <c r="TUE38" s="77"/>
      <c r="TUF38" s="77"/>
      <c r="TUG38" s="77"/>
      <c r="TUH38" s="77"/>
      <c r="TUI38" s="77"/>
      <c r="TUJ38" s="77"/>
      <c r="TUK38" s="77"/>
      <c r="TUL38" s="77"/>
      <c r="TUM38" s="77"/>
      <c r="TUN38" s="77"/>
      <c r="TUO38" s="77"/>
      <c r="TUP38" s="77"/>
      <c r="TUQ38" s="77"/>
      <c r="TUR38" s="77"/>
      <c r="TUS38" s="77"/>
      <c r="TUT38" s="77"/>
      <c r="TUU38" s="77"/>
      <c r="TUV38" s="77"/>
      <c r="TUW38" s="77"/>
      <c r="TUX38" s="77"/>
      <c r="TUY38" s="77"/>
      <c r="TUZ38" s="77"/>
      <c r="TVA38" s="77"/>
      <c r="TVB38" s="77"/>
      <c r="TVC38" s="77"/>
      <c r="TVD38" s="77"/>
      <c r="TVE38" s="77"/>
      <c r="TVF38" s="77"/>
      <c r="TVG38" s="77"/>
      <c r="TVH38" s="77"/>
      <c r="TVI38" s="77"/>
      <c r="TVJ38" s="77"/>
      <c r="TVK38" s="77"/>
      <c r="TVL38" s="77"/>
      <c r="TVM38" s="77"/>
      <c r="TVN38" s="77"/>
      <c r="TVO38" s="77"/>
      <c r="TVP38" s="77"/>
      <c r="TVQ38" s="77"/>
      <c r="TVR38" s="77"/>
      <c r="TVS38" s="77"/>
      <c r="TVT38" s="77"/>
      <c r="TVU38" s="77"/>
      <c r="TVV38" s="77"/>
      <c r="TVW38" s="77"/>
      <c r="TVX38" s="77"/>
      <c r="TVY38" s="77"/>
      <c r="TVZ38" s="77"/>
      <c r="TWA38" s="77"/>
      <c r="TWB38" s="77"/>
      <c r="TWC38" s="77"/>
      <c r="TWD38" s="77"/>
      <c r="TWE38" s="77"/>
      <c r="TWF38" s="77"/>
      <c r="TWG38" s="77"/>
      <c r="TWH38" s="77"/>
      <c r="TWI38" s="77"/>
      <c r="TWJ38" s="77"/>
      <c r="TWK38" s="77"/>
      <c r="TWL38" s="77"/>
      <c r="TWM38" s="77"/>
      <c r="TWN38" s="77"/>
      <c r="TWO38" s="77"/>
      <c r="TWP38" s="77"/>
      <c r="TWQ38" s="77"/>
      <c r="TWR38" s="77"/>
      <c r="TWS38" s="77"/>
      <c r="TWT38" s="77"/>
      <c r="TWU38" s="77"/>
      <c r="TWV38" s="77"/>
      <c r="TWW38" s="77"/>
      <c r="TWX38" s="77"/>
      <c r="TWY38" s="77"/>
      <c r="TWZ38" s="77"/>
      <c r="TXA38" s="77"/>
      <c r="TXB38" s="77"/>
      <c r="TXC38" s="77"/>
      <c r="TXD38" s="77"/>
      <c r="TXE38" s="77"/>
      <c r="TXF38" s="77"/>
      <c r="TXG38" s="77"/>
      <c r="TXH38" s="77"/>
      <c r="TXI38" s="77"/>
      <c r="TXJ38" s="77"/>
      <c r="TXK38" s="77"/>
      <c r="TXL38" s="77"/>
      <c r="TXM38" s="77"/>
      <c r="TXN38" s="77"/>
      <c r="TXO38" s="77"/>
      <c r="TXP38" s="77"/>
      <c r="TXQ38" s="77"/>
      <c r="TXR38" s="77"/>
      <c r="TXS38" s="77"/>
      <c r="TXT38" s="77"/>
      <c r="TXU38" s="77"/>
      <c r="TXV38" s="77"/>
      <c r="TXW38" s="77"/>
      <c r="TXX38" s="77"/>
      <c r="TXY38" s="77"/>
      <c r="TXZ38" s="77"/>
      <c r="TYA38" s="77"/>
      <c r="TYB38" s="77"/>
      <c r="TYC38" s="77"/>
      <c r="TYD38" s="77"/>
      <c r="TYE38" s="77"/>
      <c r="TYF38" s="77"/>
      <c r="TYG38" s="77"/>
      <c r="TYH38" s="77"/>
      <c r="TYI38" s="77"/>
      <c r="TYJ38" s="77"/>
      <c r="TYK38" s="77"/>
      <c r="TYL38" s="77"/>
      <c r="TYM38" s="77"/>
      <c r="TYN38" s="77"/>
      <c r="TYO38" s="77"/>
      <c r="TYP38" s="77"/>
      <c r="TYQ38" s="77"/>
      <c r="TYR38" s="77"/>
      <c r="TYS38" s="77"/>
      <c r="TYT38" s="77"/>
      <c r="TYU38" s="77"/>
      <c r="TYV38" s="77"/>
      <c r="TYW38" s="77"/>
      <c r="TYX38" s="77"/>
      <c r="TYY38" s="77"/>
      <c r="TYZ38" s="77"/>
      <c r="TZA38" s="77"/>
      <c r="TZB38" s="77"/>
      <c r="TZC38" s="77"/>
      <c r="TZD38" s="77"/>
      <c r="TZE38" s="77"/>
      <c r="TZF38" s="77"/>
      <c r="TZG38" s="77"/>
      <c r="TZH38" s="77"/>
      <c r="TZI38" s="77"/>
      <c r="TZJ38" s="77"/>
      <c r="TZK38" s="77"/>
      <c r="TZL38" s="77"/>
      <c r="TZM38" s="77"/>
      <c r="TZN38" s="77"/>
      <c r="TZO38" s="77"/>
      <c r="TZP38" s="77"/>
      <c r="TZQ38" s="77"/>
      <c r="TZR38" s="77"/>
      <c r="TZS38" s="77"/>
      <c r="TZT38" s="77"/>
      <c r="TZU38" s="77"/>
      <c r="TZV38" s="77"/>
      <c r="TZW38" s="77"/>
      <c r="TZX38" s="77"/>
      <c r="TZY38" s="77"/>
      <c r="TZZ38" s="77"/>
      <c r="UAA38" s="77"/>
      <c r="UAB38" s="77"/>
      <c r="UAC38" s="77"/>
      <c r="UAD38" s="77"/>
      <c r="UAE38" s="77"/>
      <c r="UAF38" s="77"/>
      <c r="UAG38" s="77"/>
      <c r="UAH38" s="77"/>
      <c r="UAI38" s="77"/>
      <c r="UAJ38" s="77"/>
      <c r="UAK38" s="77"/>
      <c r="UAL38" s="77"/>
      <c r="UAM38" s="77"/>
      <c r="UAN38" s="77"/>
      <c r="UAO38" s="77"/>
      <c r="UAP38" s="77"/>
      <c r="UAQ38" s="77"/>
      <c r="UAR38" s="77"/>
      <c r="UAS38" s="77"/>
      <c r="UAT38" s="77"/>
      <c r="UAU38" s="77"/>
      <c r="UAV38" s="77"/>
      <c r="UAW38" s="77"/>
      <c r="UAX38" s="77"/>
      <c r="UAY38" s="77"/>
      <c r="UAZ38" s="77"/>
      <c r="UBA38" s="77"/>
      <c r="UBB38" s="77"/>
      <c r="UBC38" s="77"/>
      <c r="UBD38" s="77"/>
      <c r="UBE38" s="77"/>
      <c r="UBF38" s="77"/>
      <c r="UBG38" s="77"/>
      <c r="UBH38" s="77"/>
      <c r="UBI38" s="77"/>
      <c r="UBJ38" s="77"/>
      <c r="UBK38" s="77"/>
      <c r="UBL38" s="77"/>
      <c r="UBM38" s="77"/>
      <c r="UBN38" s="77"/>
      <c r="UBO38" s="77"/>
      <c r="UBP38" s="77"/>
      <c r="UBQ38" s="77"/>
      <c r="UBR38" s="77"/>
      <c r="UBS38" s="77"/>
      <c r="UBT38" s="77"/>
      <c r="UBU38" s="77"/>
      <c r="UBV38" s="77"/>
      <c r="UBW38" s="77"/>
      <c r="UBX38" s="77"/>
      <c r="UBY38" s="77"/>
      <c r="UBZ38" s="77"/>
      <c r="UCA38" s="77"/>
      <c r="UCB38" s="77"/>
      <c r="UCC38" s="77"/>
      <c r="UCD38" s="77"/>
      <c r="UCE38" s="77"/>
      <c r="UCF38" s="77"/>
      <c r="UCG38" s="77"/>
      <c r="UCH38" s="77"/>
      <c r="UCI38" s="77"/>
      <c r="UCJ38" s="77"/>
      <c r="UCK38" s="77"/>
      <c r="UCL38" s="77"/>
      <c r="UCM38" s="77"/>
      <c r="UCN38" s="77"/>
      <c r="UCO38" s="77"/>
      <c r="UCP38" s="77"/>
      <c r="UCQ38" s="77"/>
      <c r="UCR38" s="77"/>
      <c r="UCS38" s="77"/>
      <c r="UCT38" s="77"/>
      <c r="UCU38" s="77"/>
      <c r="UCV38" s="77"/>
      <c r="UCW38" s="77"/>
      <c r="UCX38" s="77"/>
      <c r="UCY38" s="77"/>
      <c r="UCZ38" s="77"/>
      <c r="UDA38" s="77"/>
      <c r="UDB38" s="77"/>
      <c r="UDC38" s="77"/>
      <c r="UDD38" s="77"/>
      <c r="UDE38" s="77"/>
      <c r="UDF38" s="77"/>
      <c r="UDG38" s="77"/>
      <c r="UDH38" s="77"/>
      <c r="UDI38" s="77"/>
      <c r="UDJ38" s="77"/>
      <c r="UDK38" s="77"/>
      <c r="UDL38" s="77"/>
      <c r="UDM38" s="77"/>
      <c r="UDN38" s="77"/>
      <c r="UDO38" s="77"/>
      <c r="UDP38" s="77"/>
      <c r="UDQ38" s="77"/>
      <c r="UDR38" s="77"/>
      <c r="UDS38" s="77"/>
      <c r="UDT38" s="77"/>
      <c r="UDU38" s="77"/>
      <c r="UDV38" s="77"/>
      <c r="UDW38" s="77"/>
      <c r="UDX38" s="77"/>
      <c r="UDY38" s="77"/>
      <c r="UDZ38" s="77"/>
      <c r="UEA38" s="77"/>
      <c r="UEB38" s="77"/>
      <c r="UEC38" s="77"/>
      <c r="UED38" s="77"/>
      <c r="UEE38" s="77"/>
      <c r="UEF38" s="77"/>
      <c r="UEG38" s="77"/>
      <c r="UEH38" s="77"/>
      <c r="UEI38" s="77"/>
      <c r="UEJ38" s="77"/>
      <c r="UEK38" s="77"/>
      <c r="UEL38" s="77"/>
      <c r="UEM38" s="77"/>
      <c r="UEN38" s="77"/>
      <c r="UEO38" s="77"/>
      <c r="UEP38" s="77"/>
      <c r="UEQ38" s="77"/>
      <c r="UER38" s="77"/>
      <c r="UES38" s="77"/>
      <c r="UET38" s="77"/>
      <c r="UEU38" s="77"/>
      <c r="UEV38" s="77"/>
      <c r="UEW38" s="77"/>
      <c r="UEX38" s="77"/>
      <c r="UEY38" s="77"/>
      <c r="UEZ38" s="77"/>
      <c r="UFA38" s="77"/>
      <c r="UFB38" s="77"/>
      <c r="UFC38" s="77"/>
      <c r="UFD38" s="77"/>
      <c r="UFE38" s="77"/>
      <c r="UFF38" s="77"/>
      <c r="UFG38" s="77"/>
      <c r="UFH38" s="77"/>
      <c r="UFI38" s="77"/>
      <c r="UFJ38" s="77"/>
      <c r="UFK38" s="77"/>
      <c r="UFL38" s="77"/>
      <c r="UFM38" s="77"/>
      <c r="UFN38" s="77"/>
      <c r="UFO38" s="77"/>
      <c r="UFP38" s="77"/>
      <c r="UFQ38" s="77"/>
      <c r="UFR38" s="77"/>
      <c r="UFS38" s="77"/>
      <c r="UFT38" s="77"/>
      <c r="UFU38" s="77"/>
      <c r="UFV38" s="77"/>
      <c r="UFW38" s="77"/>
      <c r="UFX38" s="77"/>
      <c r="UFY38" s="77"/>
      <c r="UFZ38" s="77"/>
      <c r="UGA38" s="77"/>
      <c r="UGB38" s="77"/>
      <c r="UGC38" s="77"/>
      <c r="UGD38" s="77"/>
      <c r="UGE38" s="77"/>
      <c r="UGF38" s="77"/>
      <c r="UGG38" s="77"/>
      <c r="UGH38" s="77"/>
      <c r="UGI38" s="77"/>
      <c r="UGJ38" s="77"/>
      <c r="UGK38" s="77"/>
      <c r="UGL38" s="77"/>
      <c r="UGM38" s="77"/>
      <c r="UGN38" s="77"/>
      <c r="UGO38" s="77"/>
      <c r="UGP38" s="77"/>
      <c r="UGQ38" s="77"/>
      <c r="UGR38" s="77"/>
      <c r="UGS38" s="77"/>
      <c r="UGT38" s="77"/>
      <c r="UGU38" s="77"/>
      <c r="UGV38" s="77"/>
      <c r="UGW38" s="77"/>
      <c r="UGX38" s="77"/>
      <c r="UGY38" s="77"/>
      <c r="UGZ38" s="77"/>
      <c r="UHA38" s="77"/>
      <c r="UHB38" s="77"/>
      <c r="UHC38" s="77"/>
      <c r="UHD38" s="77"/>
      <c r="UHE38" s="77"/>
      <c r="UHF38" s="77"/>
      <c r="UHG38" s="77"/>
      <c r="UHH38" s="77"/>
      <c r="UHI38" s="77"/>
      <c r="UHJ38" s="77"/>
      <c r="UHK38" s="77"/>
      <c r="UHL38" s="77"/>
      <c r="UHM38" s="77"/>
      <c r="UHN38" s="77"/>
      <c r="UHO38" s="77"/>
      <c r="UHP38" s="77"/>
      <c r="UHQ38" s="77"/>
      <c r="UHR38" s="77"/>
      <c r="UHS38" s="77"/>
      <c r="UHT38" s="77"/>
      <c r="UHU38" s="77"/>
      <c r="UHV38" s="77"/>
      <c r="UHW38" s="77"/>
      <c r="UHX38" s="77"/>
      <c r="UHY38" s="77"/>
      <c r="UHZ38" s="77"/>
      <c r="UIA38" s="77"/>
      <c r="UIB38" s="77"/>
      <c r="UIC38" s="77"/>
      <c r="UID38" s="77"/>
      <c r="UIE38" s="77"/>
      <c r="UIF38" s="77"/>
      <c r="UIG38" s="77"/>
      <c r="UIH38" s="77"/>
      <c r="UII38" s="77"/>
      <c r="UIJ38" s="77"/>
      <c r="UIK38" s="77"/>
      <c r="UIL38" s="77"/>
      <c r="UIM38" s="77"/>
      <c r="UIN38" s="77"/>
      <c r="UIO38" s="77"/>
      <c r="UIP38" s="77"/>
      <c r="UIQ38" s="77"/>
      <c r="UIR38" s="77"/>
      <c r="UIS38" s="77"/>
      <c r="UIT38" s="77"/>
      <c r="UIU38" s="77"/>
      <c r="UIV38" s="77"/>
      <c r="UIW38" s="77"/>
      <c r="UIX38" s="77"/>
      <c r="UIY38" s="77"/>
      <c r="UIZ38" s="77"/>
      <c r="UJA38" s="77"/>
      <c r="UJB38" s="77"/>
      <c r="UJC38" s="77"/>
      <c r="UJD38" s="77"/>
      <c r="UJE38" s="77"/>
      <c r="UJF38" s="77"/>
      <c r="UJG38" s="77"/>
      <c r="UJH38" s="77"/>
      <c r="UJI38" s="77"/>
      <c r="UJJ38" s="77"/>
      <c r="UJK38" s="77"/>
      <c r="UJL38" s="77"/>
      <c r="UJM38" s="77"/>
      <c r="UJN38" s="77"/>
      <c r="UJO38" s="77"/>
      <c r="UJP38" s="77"/>
      <c r="UJQ38" s="77"/>
      <c r="UJR38" s="77"/>
      <c r="UJS38" s="77"/>
      <c r="UJT38" s="77"/>
      <c r="UJU38" s="77"/>
      <c r="UJV38" s="77"/>
      <c r="UJW38" s="77"/>
      <c r="UJX38" s="77"/>
      <c r="UJY38" s="77"/>
      <c r="UJZ38" s="77"/>
      <c r="UKA38" s="77"/>
      <c r="UKB38" s="77"/>
      <c r="UKC38" s="77"/>
      <c r="UKD38" s="77"/>
      <c r="UKE38" s="77"/>
      <c r="UKF38" s="77"/>
      <c r="UKG38" s="77"/>
      <c r="UKH38" s="77"/>
      <c r="UKI38" s="77"/>
      <c r="UKJ38" s="77"/>
      <c r="UKK38" s="77"/>
      <c r="UKL38" s="77"/>
      <c r="UKM38" s="77"/>
      <c r="UKN38" s="77"/>
      <c r="UKO38" s="77"/>
      <c r="UKP38" s="77"/>
      <c r="UKQ38" s="77"/>
      <c r="UKR38" s="77"/>
      <c r="UKS38" s="77"/>
      <c r="UKT38" s="77"/>
      <c r="UKU38" s="77"/>
      <c r="UKV38" s="77"/>
      <c r="UKW38" s="77"/>
      <c r="UKX38" s="77"/>
      <c r="UKY38" s="77"/>
      <c r="UKZ38" s="77"/>
      <c r="ULA38" s="77"/>
      <c r="ULB38" s="77"/>
      <c r="ULC38" s="77"/>
      <c r="ULD38" s="77"/>
      <c r="ULE38" s="77"/>
      <c r="ULF38" s="77"/>
      <c r="ULG38" s="77"/>
      <c r="ULH38" s="77"/>
      <c r="ULI38" s="77"/>
      <c r="ULJ38" s="77"/>
      <c r="ULK38" s="77"/>
      <c r="ULL38" s="77"/>
      <c r="ULM38" s="77"/>
      <c r="ULN38" s="77"/>
      <c r="ULO38" s="77"/>
      <c r="ULP38" s="77"/>
      <c r="ULQ38" s="77"/>
      <c r="ULR38" s="77"/>
      <c r="ULS38" s="77"/>
      <c r="ULT38" s="77"/>
      <c r="ULU38" s="77"/>
      <c r="ULV38" s="77"/>
      <c r="ULW38" s="77"/>
      <c r="ULX38" s="77"/>
      <c r="ULY38" s="77"/>
      <c r="ULZ38" s="77"/>
      <c r="UMA38" s="77"/>
      <c r="UMB38" s="77"/>
      <c r="UMC38" s="77"/>
      <c r="UMD38" s="77"/>
      <c r="UME38" s="77"/>
      <c r="UMF38" s="77"/>
      <c r="UMG38" s="77"/>
      <c r="UMH38" s="77"/>
      <c r="UMI38" s="77"/>
      <c r="UMJ38" s="77"/>
      <c r="UMK38" s="77"/>
      <c r="UML38" s="77"/>
      <c r="UMM38" s="77"/>
      <c r="UMN38" s="77"/>
      <c r="UMO38" s="77"/>
      <c r="UMP38" s="77"/>
      <c r="UMQ38" s="77"/>
      <c r="UMR38" s="77"/>
      <c r="UMS38" s="77"/>
      <c r="UMT38" s="77"/>
      <c r="UMU38" s="77"/>
      <c r="UMV38" s="77"/>
      <c r="UMW38" s="77"/>
      <c r="UMX38" s="77"/>
      <c r="UMY38" s="77"/>
      <c r="UMZ38" s="77"/>
      <c r="UNA38" s="77"/>
      <c r="UNB38" s="77"/>
      <c r="UNC38" s="77"/>
      <c r="UND38" s="77"/>
      <c r="UNE38" s="77"/>
      <c r="UNF38" s="77"/>
      <c r="UNG38" s="77"/>
      <c r="UNH38" s="77"/>
      <c r="UNI38" s="77"/>
      <c r="UNJ38" s="77"/>
      <c r="UNK38" s="77"/>
      <c r="UNL38" s="77"/>
      <c r="UNM38" s="77"/>
      <c r="UNN38" s="77"/>
      <c r="UNO38" s="77"/>
      <c r="UNP38" s="77"/>
      <c r="UNQ38" s="77"/>
      <c r="UNR38" s="77"/>
      <c r="UNS38" s="77"/>
      <c r="UNT38" s="77"/>
      <c r="UNU38" s="77"/>
      <c r="UNV38" s="77"/>
      <c r="UNW38" s="77"/>
      <c r="UNX38" s="77"/>
      <c r="UNY38" s="77"/>
      <c r="UNZ38" s="77"/>
      <c r="UOA38" s="77"/>
      <c r="UOB38" s="77"/>
      <c r="UOC38" s="77"/>
      <c r="UOD38" s="77"/>
      <c r="UOE38" s="77"/>
      <c r="UOF38" s="77"/>
      <c r="UOG38" s="77"/>
      <c r="UOH38" s="77"/>
      <c r="UOI38" s="77"/>
      <c r="UOJ38" s="77"/>
      <c r="UOK38" s="77"/>
      <c r="UOL38" s="77"/>
      <c r="UOM38" s="77"/>
      <c r="UON38" s="77"/>
      <c r="UOO38" s="77"/>
      <c r="UOP38" s="77"/>
      <c r="UOQ38" s="77"/>
      <c r="UOR38" s="77"/>
      <c r="UOS38" s="77"/>
      <c r="UOT38" s="77"/>
      <c r="UOU38" s="77"/>
      <c r="UOV38" s="77"/>
      <c r="UOW38" s="77"/>
      <c r="UOX38" s="77"/>
      <c r="UOY38" s="77"/>
      <c r="UOZ38" s="77"/>
      <c r="UPA38" s="77"/>
      <c r="UPB38" s="77"/>
      <c r="UPC38" s="77"/>
      <c r="UPD38" s="77"/>
      <c r="UPE38" s="77"/>
      <c r="UPF38" s="77"/>
      <c r="UPG38" s="77"/>
      <c r="UPH38" s="77"/>
      <c r="UPI38" s="77"/>
      <c r="UPJ38" s="77"/>
      <c r="UPK38" s="77"/>
      <c r="UPL38" s="77"/>
      <c r="UPM38" s="77"/>
      <c r="UPN38" s="77"/>
      <c r="UPO38" s="77"/>
      <c r="UPP38" s="77"/>
      <c r="UPQ38" s="77"/>
      <c r="UPR38" s="77"/>
      <c r="UPS38" s="77"/>
      <c r="UPT38" s="77"/>
      <c r="UPU38" s="77"/>
      <c r="UPV38" s="77"/>
      <c r="UPW38" s="77"/>
      <c r="UPX38" s="77"/>
      <c r="UPY38" s="77"/>
      <c r="UPZ38" s="77"/>
      <c r="UQA38" s="77"/>
      <c r="UQB38" s="77"/>
      <c r="UQC38" s="77"/>
      <c r="UQD38" s="77"/>
      <c r="UQE38" s="77"/>
      <c r="UQF38" s="77"/>
      <c r="UQG38" s="77"/>
      <c r="UQH38" s="77"/>
      <c r="UQI38" s="77"/>
      <c r="UQJ38" s="77"/>
      <c r="UQK38" s="77"/>
      <c r="UQL38" s="77"/>
      <c r="UQM38" s="77"/>
      <c r="UQN38" s="77"/>
      <c r="UQO38" s="77"/>
      <c r="UQP38" s="77"/>
      <c r="UQQ38" s="77"/>
      <c r="UQR38" s="77"/>
      <c r="UQS38" s="77"/>
      <c r="UQT38" s="77"/>
      <c r="UQU38" s="77"/>
      <c r="UQV38" s="77"/>
      <c r="UQW38" s="77"/>
      <c r="UQX38" s="77"/>
      <c r="UQY38" s="77"/>
      <c r="UQZ38" s="77"/>
      <c r="URA38" s="77"/>
      <c r="URB38" s="77"/>
      <c r="URC38" s="77"/>
      <c r="URD38" s="77"/>
      <c r="URE38" s="77"/>
      <c r="URF38" s="77"/>
      <c r="URG38" s="77"/>
      <c r="URH38" s="77"/>
      <c r="URI38" s="77"/>
      <c r="URJ38" s="77"/>
      <c r="URK38" s="77"/>
      <c r="URL38" s="77"/>
      <c r="URM38" s="77"/>
      <c r="URN38" s="77"/>
      <c r="URO38" s="77"/>
      <c r="URP38" s="77"/>
      <c r="URQ38" s="77"/>
      <c r="URR38" s="77"/>
      <c r="URS38" s="77"/>
      <c r="URT38" s="77"/>
      <c r="URU38" s="77"/>
      <c r="URV38" s="77"/>
      <c r="URW38" s="77"/>
      <c r="URX38" s="77"/>
      <c r="URY38" s="77"/>
      <c r="URZ38" s="77"/>
      <c r="USA38" s="77"/>
      <c r="USB38" s="77"/>
      <c r="USC38" s="77"/>
      <c r="USD38" s="77"/>
      <c r="USE38" s="77"/>
      <c r="USF38" s="77"/>
      <c r="USG38" s="77"/>
      <c r="USH38" s="77"/>
      <c r="USI38" s="77"/>
      <c r="USJ38" s="77"/>
      <c r="USK38" s="77"/>
      <c r="USL38" s="77"/>
      <c r="USM38" s="77"/>
      <c r="USN38" s="77"/>
      <c r="USO38" s="77"/>
      <c r="USP38" s="77"/>
      <c r="USQ38" s="77"/>
      <c r="USR38" s="77"/>
      <c r="USS38" s="77"/>
      <c r="UST38" s="77"/>
      <c r="USU38" s="77"/>
      <c r="USV38" s="77"/>
      <c r="USW38" s="77"/>
      <c r="USX38" s="77"/>
      <c r="USY38" s="77"/>
      <c r="USZ38" s="77"/>
      <c r="UTA38" s="77"/>
      <c r="UTB38" s="77"/>
      <c r="UTC38" s="77"/>
      <c r="UTD38" s="77"/>
      <c r="UTE38" s="77"/>
      <c r="UTF38" s="77"/>
      <c r="UTG38" s="77"/>
      <c r="UTH38" s="77"/>
      <c r="UTI38" s="77"/>
      <c r="UTJ38" s="77"/>
      <c r="UTK38" s="77"/>
      <c r="UTL38" s="77"/>
      <c r="UTM38" s="77"/>
      <c r="UTN38" s="77"/>
      <c r="UTO38" s="77"/>
      <c r="UTP38" s="77"/>
      <c r="UTQ38" s="77"/>
      <c r="UTR38" s="77"/>
      <c r="UTS38" s="77"/>
      <c r="UTT38" s="77"/>
      <c r="UTU38" s="77"/>
      <c r="UTV38" s="77"/>
      <c r="UTW38" s="77"/>
      <c r="UTX38" s="77"/>
      <c r="UTY38" s="77"/>
      <c r="UTZ38" s="77"/>
      <c r="UUA38" s="77"/>
      <c r="UUB38" s="77"/>
      <c r="UUC38" s="77"/>
      <c r="UUD38" s="77"/>
      <c r="UUE38" s="77"/>
      <c r="UUF38" s="77"/>
      <c r="UUG38" s="77"/>
      <c r="UUH38" s="77"/>
      <c r="UUI38" s="77"/>
      <c r="UUJ38" s="77"/>
      <c r="UUK38" s="77"/>
      <c r="UUL38" s="77"/>
      <c r="UUM38" s="77"/>
      <c r="UUN38" s="77"/>
      <c r="UUO38" s="77"/>
      <c r="UUP38" s="77"/>
      <c r="UUQ38" s="77"/>
      <c r="UUR38" s="77"/>
      <c r="UUS38" s="77"/>
      <c r="UUT38" s="77"/>
      <c r="UUU38" s="77"/>
      <c r="UUV38" s="77"/>
      <c r="UUW38" s="77"/>
      <c r="UUX38" s="77"/>
      <c r="UUY38" s="77"/>
      <c r="UUZ38" s="77"/>
      <c r="UVA38" s="77"/>
      <c r="UVB38" s="77"/>
      <c r="UVC38" s="77"/>
      <c r="UVD38" s="77"/>
      <c r="UVE38" s="77"/>
      <c r="UVF38" s="77"/>
      <c r="UVG38" s="77"/>
      <c r="UVH38" s="77"/>
      <c r="UVI38" s="77"/>
      <c r="UVJ38" s="77"/>
      <c r="UVK38" s="77"/>
      <c r="UVL38" s="77"/>
      <c r="UVM38" s="77"/>
      <c r="UVN38" s="77"/>
      <c r="UVO38" s="77"/>
      <c r="UVP38" s="77"/>
      <c r="UVQ38" s="77"/>
      <c r="UVR38" s="77"/>
      <c r="UVS38" s="77"/>
      <c r="UVT38" s="77"/>
      <c r="UVU38" s="77"/>
      <c r="UVV38" s="77"/>
      <c r="UVW38" s="77"/>
      <c r="UVX38" s="77"/>
      <c r="UVY38" s="77"/>
      <c r="UVZ38" s="77"/>
      <c r="UWA38" s="77"/>
      <c r="UWB38" s="77"/>
      <c r="UWC38" s="77"/>
      <c r="UWD38" s="77"/>
      <c r="UWE38" s="77"/>
      <c r="UWF38" s="77"/>
      <c r="UWG38" s="77"/>
      <c r="UWH38" s="77"/>
      <c r="UWI38" s="77"/>
      <c r="UWJ38" s="77"/>
      <c r="UWK38" s="77"/>
      <c r="UWL38" s="77"/>
      <c r="UWM38" s="77"/>
      <c r="UWN38" s="77"/>
      <c r="UWO38" s="77"/>
      <c r="UWP38" s="77"/>
      <c r="UWQ38" s="77"/>
      <c r="UWR38" s="77"/>
      <c r="UWS38" s="77"/>
      <c r="UWT38" s="77"/>
      <c r="UWU38" s="77"/>
      <c r="UWV38" s="77"/>
      <c r="UWW38" s="77"/>
      <c r="UWX38" s="77"/>
      <c r="UWY38" s="77"/>
      <c r="UWZ38" s="77"/>
      <c r="UXA38" s="77"/>
      <c r="UXB38" s="77"/>
      <c r="UXC38" s="77"/>
      <c r="UXD38" s="77"/>
      <c r="UXE38" s="77"/>
      <c r="UXF38" s="77"/>
      <c r="UXG38" s="77"/>
      <c r="UXH38" s="77"/>
      <c r="UXI38" s="77"/>
      <c r="UXJ38" s="77"/>
      <c r="UXK38" s="77"/>
      <c r="UXL38" s="77"/>
      <c r="UXM38" s="77"/>
      <c r="UXN38" s="77"/>
      <c r="UXO38" s="77"/>
      <c r="UXP38" s="77"/>
      <c r="UXQ38" s="77"/>
      <c r="UXR38" s="77"/>
      <c r="UXS38" s="77"/>
      <c r="UXT38" s="77"/>
      <c r="UXU38" s="77"/>
      <c r="UXV38" s="77"/>
      <c r="UXW38" s="77"/>
      <c r="UXX38" s="77"/>
      <c r="UXY38" s="77"/>
      <c r="UXZ38" s="77"/>
      <c r="UYA38" s="77"/>
      <c r="UYB38" s="77"/>
      <c r="UYC38" s="77"/>
      <c r="UYD38" s="77"/>
      <c r="UYE38" s="77"/>
      <c r="UYF38" s="77"/>
      <c r="UYG38" s="77"/>
      <c r="UYH38" s="77"/>
      <c r="UYI38" s="77"/>
      <c r="UYJ38" s="77"/>
      <c r="UYK38" s="77"/>
      <c r="UYL38" s="77"/>
      <c r="UYM38" s="77"/>
      <c r="UYN38" s="77"/>
      <c r="UYO38" s="77"/>
      <c r="UYP38" s="77"/>
      <c r="UYQ38" s="77"/>
      <c r="UYR38" s="77"/>
      <c r="UYS38" s="77"/>
      <c r="UYT38" s="77"/>
      <c r="UYU38" s="77"/>
      <c r="UYV38" s="77"/>
      <c r="UYW38" s="77"/>
      <c r="UYX38" s="77"/>
      <c r="UYY38" s="77"/>
      <c r="UYZ38" s="77"/>
      <c r="UZA38" s="77"/>
      <c r="UZB38" s="77"/>
      <c r="UZC38" s="77"/>
      <c r="UZD38" s="77"/>
      <c r="UZE38" s="77"/>
      <c r="UZF38" s="77"/>
      <c r="UZG38" s="77"/>
      <c r="UZH38" s="77"/>
      <c r="UZI38" s="77"/>
      <c r="UZJ38" s="77"/>
      <c r="UZK38" s="77"/>
      <c r="UZL38" s="77"/>
      <c r="UZM38" s="77"/>
      <c r="UZN38" s="77"/>
      <c r="UZO38" s="77"/>
      <c r="UZP38" s="77"/>
      <c r="UZQ38" s="77"/>
      <c r="UZR38" s="77"/>
      <c r="UZS38" s="77"/>
      <c r="UZT38" s="77"/>
      <c r="UZU38" s="77"/>
      <c r="UZV38" s="77"/>
      <c r="UZW38" s="77"/>
      <c r="UZX38" s="77"/>
      <c r="UZY38" s="77"/>
      <c r="UZZ38" s="77"/>
      <c r="VAA38" s="77"/>
      <c r="VAB38" s="77"/>
      <c r="VAC38" s="77"/>
      <c r="VAD38" s="77"/>
      <c r="VAE38" s="77"/>
      <c r="VAF38" s="77"/>
      <c r="VAG38" s="77"/>
      <c r="VAH38" s="77"/>
      <c r="VAI38" s="77"/>
      <c r="VAJ38" s="77"/>
      <c r="VAK38" s="77"/>
      <c r="VAL38" s="77"/>
      <c r="VAM38" s="77"/>
      <c r="VAN38" s="77"/>
      <c r="VAO38" s="77"/>
      <c r="VAP38" s="77"/>
      <c r="VAQ38" s="77"/>
      <c r="VAR38" s="77"/>
      <c r="VAS38" s="77"/>
      <c r="VAT38" s="77"/>
      <c r="VAU38" s="77"/>
      <c r="VAV38" s="77"/>
      <c r="VAW38" s="77"/>
      <c r="VAX38" s="77"/>
      <c r="VAY38" s="77"/>
      <c r="VAZ38" s="77"/>
      <c r="VBA38" s="77"/>
      <c r="VBB38" s="77"/>
      <c r="VBC38" s="77"/>
      <c r="VBD38" s="77"/>
      <c r="VBE38" s="77"/>
      <c r="VBF38" s="77"/>
      <c r="VBG38" s="77"/>
      <c r="VBH38" s="77"/>
      <c r="VBI38" s="77"/>
      <c r="VBJ38" s="77"/>
      <c r="VBK38" s="77"/>
      <c r="VBL38" s="77"/>
      <c r="VBM38" s="77"/>
      <c r="VBN38" s="77"/>
      <c r="VBO38" s="77"/>
      <c r="VBP38" s="77"/>
      <c r="VBQ38" s="77"/>
      <c r="VBR38" s="77"/>
      <c r="VBS38" s="77"/>
      <c r="VBT38" s="77"/>
      <c r="VBU38" s="77"/>
      <c r="VBV38" s="77"/>
      <c r="VBW38" s="77"/>
      <c r="VBX38" s="77"/>
      <c r="VBY38" s="77"/>
      <c r="VBZ38" s="77"/>
      <c r="VCA38" s="77"/>
      <c r="VCB38" s="77"/>
      <c r="VCC38" s="77"/>
      <c r="VCD38" s="77"/>
      <c r="VCE38" s="77"/>
      <c r="VCF38" s="77"/>
      <c r="VCG38" s="77"/>
      <c r="VCH38" s="77"/>
      <c r="VCI38" s="77"/>
      <c r="VCJ38" s="77"/>
      <c r="VCK38" s="77"/>
      <c r="VCL38" s="77"/>
      <c r="VCM38" s="77"/>
      <c r="VCN38" s="77"/>
      <c r="VCO38" s="77"/>
      <c r="VCP38" s="77"/>
      <c r="VCQ38" s="77"/>
      <c r="VCR38" s="77"/>
      <c r="VCS38" s="77"/>
      <c r="VCT38" s="77"/>
      <c r="VCU38" s="77"/>
      <c r="VCV38" s="77"/>
      <c r="VCW38" s="77"/>
      <c r="VCX38" s="77"/>
      <c r="VCY38" s="77"/>
      <c r="VCZ38" s="77"/>
      <c r="VDA38" s="77"/>
      <c r="VDB38" s="77"/>
      <c r="VDC38" s="77"/>
      <c r="VDD38" s="77"/>
      <c r="VDE38" s="77"/>
      <c r="VDF38" s="77"/>
      <c r="VDG38" s="77"/>
      <c r="VDH38" s="77"/>
      <c r="VDI38" s="77"/>
      <c r="VDJ38" s="77"/>
      <c r="VDK38" s="77"/>
      <c r="VDL38" s="77"/>
      <c r="VDM38" s="77"/>
      <c r="VDN38" s="77"/>
      <c r="VDO38" s="77"/>
      <c r="VDP38" s="77"/>
      <c r="VDQ38" s="77"/>
      <c r="VDR38" s="77"/>
      <c r="VDS38" s="77"/>
      <c r="VDT38" s="77"/>
      <c r="VDU38" s="77"/>
      <c r="VDV38" s="77"/>
      <c r="VDW38" s="77"/>
      <c r="VDX38" s="77"/>
      <c r="VDY38" s="77"/>
      <c r="VDZ38" s="77"/>
      <c r="VEA38" s="77"/>
      <c r="VEB38" s="77"/>
      <c r="VEC38" s="77"/>
      <c r="VED38" s="77"/>
      <c r="VEE38" s="77"/>
      <c r="VEF38" s="77"/>
      <c r="VEG38" s="77"/>
      <c r="VEH38" s="77"/>
      <c r="VEI38" s="77"/>
      <c r="VEJ38" s="77"/>
      <c r="VEK38" s="77"/>
      <c r="VEL38" s="77"/>
      <c r="VEM38" s="77"/>
      <c r="VEN38" s="77"/>
      <c r="VEO38" s="77"/>
      <c r="VEP38" s="77"/>
      <c r="VEQ38" s="77"/>
      <c r="VER38" s="77"/>
      <c r="VES38" s="77"/>
      <c r="VET38" s="77"/>
      <c r="VEU38" s="77"/>
      <c r="VEV38" s="77"/>
      <c r="VEW38" s="77"/>
      <c r="VEX38" s="77"/>
      <c r="VEY38" s="77"/>
      <c r="VEZ38" s="77"/>
      <c r="VFA38" s="77"/>
      <c r="VFB38" s="77"/>
      <c r="VFC38" s="77"/>
      <c r="VFD38" s="77"/>
      <c r="VFE38" s="77"/>
      <c r="VFF38" s="77"/>
      <c r="VFG38" s="77"/>
      <c r="VFH38" s="77"/>
      <c r="VFI38" s="77"/>
      <c r="VFJ38" s="77"/>
      <c r="VFK38" s="77"/>
      <c r="VFL38" s="77"/>
      <c r="VFM38" s="77"/>
      <c r="VFN38" s="77"/>
      <c r="VFO38" s="77"/>
      <c r="VFP38" s="77"/>
      <c r="VFQ38" s="77"/>
      <c r="VFR38" s="77"/>
      <c r="VFS38" s="77"/>
      <c r="VFT38" s="77"/>
      <c r="VFU38" s="77"/>
      <c r="VFV38" s="77"/>
      <c r="VFW38" s="77"/>
      <c r="VFX38" s="77"/>
      <c r="VFY38" s="77"/>
      <c r="VFZ38" s="77"/>
      <c r="VGA38" s="77"/>
      <c r="VGB38" s="77"/>
      <c r="VGC38" s="77"/>
      <c r="VGD38" s="77"/>
      <c r="VGE38" s="77"/>
      <c r="VGF38" s="77"/>
      <c r="VGG38" s="77"/>
      <c r="VGH38" s="77"/>
      <c r="VGI38" s="77"/>
      <c r="VGJ38" s="77"/>
      <c r="VGK38" s="77"/>
      <c r="VGL38" s="77"/>
      <c r="VGM38" s="77"/>
      <c r="VGN38" s="77"/>
      <c r="VGO38" s="77"/>
      <c r="VGP38" s="77"/>
      <c r="VGQ38" s="77"/>
      <c r="VGR38" s="77"/>
      <c r="VGS38" s="77"/>
      <c r="VGT38" s="77"/>
      <c r="VGU38" s="77"/>
      <c r="VGV38" s="77"/>
      <c r="VGW38" s="77"/>
      <c r="VGX38" s="77"/>
      <c r="VGY38" s="77"/>
      <c r="VGZ38" s="77"/>
      <c r="VHA38" s="77"/>
      <c r="VHB38" s="77"/>
      <c r="VHC38" s="77"/>
      <c r="VHD38" s="77"/>
      <c r="VHE38" s="77"/>
      <c r="VHF38" s="77"/>
      <c r="VHG38" s="77"/>
      <c r="VHH38" s="77"/>
      <c r="VHI38" s="77"/>
      <c r="VHJ38" s="77"/>
      <c r="VHK38" s="77"/>
      <c r="VHL38" s="77"/>
      <c r="VHM38" s="77"/>
      <c r="VHN38" s="77"/>
      <c r="VHO38" s="77"/>
      <c r="VHP38" s="77"/>
      <c r="VHQ38" s="77"/>
      <c r="VHR38" s="77"/>
      <c r="VHS38" s="77"/>
      <c r="VHT38" s="77"/>
      <c r="VHU38" s="77"/>
      <c r="VHV38" s="77"/>
      <c r="VHW38" s="77"/>
      <c r="VHX38" s="77"/>
      <c r="VHY38" s="77"/>
      <c r="VHZ38" s="77"/>
      <c r="VIA38" s="77"/>
      <c r="VIB38" s="77"/>
      <c r="VIC38" s="77"/>
      <c r="VID38" s="77"/>
      <c r="VIE38" s="77"/>
      <c r="VIF38" s="77"/>
      <c r="VIG38" s="77"/>
      <c r="VIH38" s="77"/>
      <c r="VII38" s="77"/>
      <c r="VIJ38" s="77"/>
      <c r="VIK38" s="77"/>
      <c r="VIL38" s="77"/>
      <c r="VIM38" s="77"/>
      <c r="VIN38" s="77"/>
      <c r="VIO38" s="77"/>
      <c r="VIP38" s="77"/>
      <c r="VIQ38" s="77"/>
      <c r="VIR38" s="77"/>
      <c r="VIS38" s="77"/>
      <c r="VIT38" s="77"/>
      <c r="VIU38" s="77"/>
      <c r="VIV38" s="77"/>
      <c r="VIW38" s="77"/>
      <c r="VIX38" s="77"/>
      <c r="VIY38" s="77"/>
      <c r="VIZ38" s="77"/>
      <c r="VJA38" s="77"/>
      <c r="VJB38" s="77"/>
      <c r="VJC38" s="77"/>
      <c r="VJD38" s="77"/>
      <c r="VJE38" s="77"/>
      <c r="VJF38" s="77"/>
      <c r="VJG38" s="77"/>
      <c r="VJH38" s="77"/>
      <c r="VJI38" s="77"/>
      <c r="VJJ38" s="77"/>
      <c r="VJK38" s="77"/>
      <c r="VJL38" s="77"/>
      <c r="VJM38" s="77"/>
      <c r="VJN38" s="77"/>
      <c r="VJO38" s="77"/>
      <c r="VJP38" s="77"/>
      <c r="VJQ38" s="77"/>
      <c r="VJR38" s="77"/>
      <c r="VJS38" s="77"/>
      <c r="VJT38" s="77"/>
      <c r="VJU38" s="77"/>
      <c r="VJV38" s="77"/>
      <c r="VJW38" s="77"/>
      <c r="VJX38" s="77"/>
      <c r="VJY38" s="77"/>
      <c r="VJZ38" s="77"/>
      <c r="VKA38" s="77"/>
      <c r="VKB38" s="77"/>
      <c r="VKC38" s="77"/>
      <c r="VKD38" s="77"/>
      <c r="VKE38" s="77"/>
      <c r="VKF38" s="77"/>
      <c r="VKG38" s="77"/>
      <c r="VKH38" s="77"/>
      <c r="VKI38" s="77"/>
      <c r="VKJ38" s="77"/>
      <c r="VKK38" s="77"/>
      <c r="VKL38" s="77"/>
      <c r="VKM38" s="77"/>
      <c r="VKN38" s="77"/>
      <c r="VKO38" s="77"/>
      <c r="VKP38" s="77"/>
      <c r="VKQ38" s="77"/>
      <c r="VKR38" s="77"/>
      <c r="VKS38" s="77"/>
      <c r="VKT38" s="77"/>
      <c r="VKU38" s="77"/>
      <c r="VKV38" s="77"/>
      <c r="VKW38" s="77"/>
      <c r="VKX38" s="77"/>
      <c r="VKY38" s="77"/>
      <c r="VKZ38" s="77"/>
      <c r="VLA38" s="77"/>
      <c r="VLB38" s="77"/>
      <c r="VLC38" s="77"/>
      <c r="VLD38" s="77"/>
      <c r="VLE38" s="77"/>
      <c r="VLF38" s="77"/>
      <c r="VLG38" s="77"/>
      <c r="VLH38" s="77"/>
      <c r="VLI38" s="77"/>
      <c r="VLJ38" s="77"/>
      <c r="VLK38" s="77"/>
      <c r="VLL38" s="77"/>
      <c r="VLM38" s="77"/>
      <c r="VLN38" s="77"/>
      <c r="VLO38" s="77"/>
      <c r="VLP38" s="77"/>
      <c r="VLQ38" s="77"/>
      <c r="VLR38" s="77"/>
      <c r="VLS38" s="77"/>
      <c r="VLT38" s="77"/>
      <c r="VLU38" s="77"/>
      <c r="VLV38" s="77"/>
      <c r="VLW38" s="77"/>
      <c r="VLX38" s="77"/>
      <c r="VLY38" s="77"/>
      <c r="VLZ38" s="77"/>
      <c r="VMA38" s="77"/>
      <c r="VMB38" s="77"/>
      <c r="VMC38" s="77"/>
      <c r="VMD38" s="77"/>
      <c r="VME38" s="77"/>
      <c r="VMF38" s="77"/>
      <c r="VMG38" s="77"/>
      <c r="VMH38" s="77"/>
      <c r="VMI38" s="77"/>
      <c r="VMJ38" s="77"/>
      <c r="VMK38" s="77"/>
      <c r="VML38" s="77"/>
      <c r="VMM38" s="77"/>
      <c r="VMN38" s="77"/>
      <c r="VMO38" s="77"/>
      <c r="VMP38" s="77"/>
      <c r="VMQ38" s="77"/>
      <c r="VMR38" s="77"/>
      <c r="VMS38" s="77"/>
      <c r="VMT38" s="77"/>
      <c r="VMU38" s="77"/>
      <c r="VMV38" s="77"/>
      <c r="VMW38" s="77"/>
      <c r="VMX38" s="77"/>
      <c r="VMY38" s="77"/>
      <c r="VMZ38" s="77"/>
      <c r="VNA38" s="77"/>
      <c r="VNB38" s="77"/>
      <c r="VNC38" s="77"/>
      <c r="VND38" s="77"/>
      <c r="VNE38" s="77"/>
      <c r="VNF38" s="77"/>
      <c r="VNG38" s="77"/>
      <c r="VNH38" s="77"/>
      <c r="VNI38" s="77"/>
      <c r="VNJ38" s="77"/>
      <c r="VNK38" s="77"/>
      <c r="VNL38" s="77"/>
      <c r="VNM38" s="77"/>
      <c r="VNN38" s="77"/>
      <c r="VNO38" s="77"/>
      <c r="VNP38" s="77"/>
      <c r="VNQ38" s="77"/>
      <c r="VNR38" s="77"/>
      <c r="VNS38" s="77"/>
      <c r="VNT38" s="77"/>
      <c r="VNU38" s="77"/>
      <c r="VNV38" s="77"/>
      <c r="VNW38" s="77"/>
      <c r="VNX38" s="77"/>
      <c r="VNY38" s="77"/>
      <c r="VNZ38" s="77"/>
      <c r="VOA38" s="77"/>
      <c r="VOB38" s="77"/>
      <c r="VOC38" s="77"/>
      <c r="VOD38" s="77"/>
      <c r="VOE38" s="77"/>
      <c r="VOF38" s="77"/>
      <c r="VOG38" s="77"/>
      <c r="VOH38" s="77"/>
      <c r="VOI38" s="77"/>
      <c r="VOJ38" s="77"/>
      <c r="VOK38" s="77"/>
      <c r="VOL38" s="77"/>
      <c r="VOM38" s="77"/>
      <c r="VON38" s="77"/>
      <c r="VOO38" s="77"/>
      <c r="VOP38" s="77"/>
      <c r="VOQ38" s="77"/>
      <c r="VOR38" s="77"/>
      <c r="VOS38" s="77"/>
      <c r="VOT38" s="77"/>
      <c r="VOU38" s="77"/>
      <c r="VOV38" s="77"/>
      <c r="VOW38" s="77"/>
      <c r="VOX38" s="77"/>
      <c r="VOY38" s="77"/>
      <c r="VOZ38" s="77"/>
      <c r="VPA38" s="77"/>
      <c r="VPB38" s="77"/>
      <c r="VPC38" s="77"/>
      <c r="VPD38" s="77"/>
      <c r="VPE38" s="77"/>
      <c r="VPF38" s="77"/>
      <c r="VPG38" s="77"/>
      <c r="VPH38" s="77"/>
      <c r="VPI38" s="77"/>
      <c r="VPJ38" s="77"/>
      <c r="VPK38" s="77"/>
      <c r="VPL38" s="77"/>
      <c r="VPM38" s="77"/>
      <c r="VPN38" s="77"/>
      <c r="VPO38" s="77"/>
      <c r="VPP38" s="77"/>
      <c r="VPQ38" s="77"/>
      <c r="VPR38" s="77"/>
      <c r="VPS38" s="77"/>
      <c r="VPT38" s="77"/>
      <c r="VPU38" s="77"/>
      <c r="VPV38" s="77"/>
      <c r="VPW38" s="77"/>
      <c r="VPX38" s="77"/>
      <c r="VPY38" s="77"/>
      <c r="VPZ38" s="77"/>
      <c r="VQA38" s="77"/>
      <c r="VQB38" s="77"/>
      <c r="VQC38" s="77"/>
      <c r="VQD38" s="77"/>
      <c r="VQE38" s="77"/>
      <c r="VQF38" s="77"/>
      <c r="VQG38" s="77"/>
      <c r="VQH38" s="77"/>
      <c r="VQI38" s="77"/>
      <c r="VQJ38" s="77"/>
      <c r="VQK38" s="77"/>
      <c r="VQL38" s="77"/>
      <c r="VQM38" s="77"/>
      <c r="VQN38" s="77"/>
      <c r="VQO38" s="77"/>
      <c r="VQP38" s="77"/>
      <c r="VQQ38" s="77"/>
      <c r="VQR38" s="77"/>
      <c r="VQS38" s="77"/>
      <c r="VQT38" s="77"/>
      <c r="VQU38" s="77"/>
      <c r="VQV38" s="77"/>
      <c r="VQW38" s="77"/>
      <c r="VQX38" s="77"/>
      <c r="VQY38" s="77"/>
      <c r="VQZ38" s="77"/>
      <c r="VRA38" s="77"/>
      <c r="VRB38" s="77"/>
      <c r="VRC38" s="77"/>
      <c r="VRD38" s="77"/>
      <c r="VRE38" s="77"/>
      <c r="VRF38" s="77"/>
      <c r="VRG38" s="77"/>
      <c r="VRH38" s="77"/>
      <c r="VRI38" s="77"/>
      <c r="VRJ38" s="77"/>
      <c r="VRK38" s="77"/>
      <c r="VRL38" s="77"/>
      <c r="VRM38" s="77"/>
      <c r="VRN38" s="77"/>
      <c r="VRO38" s="77"/>
      <c r="VRP38" s="77"/>
      <c r="VRQ38" s="77"/>
      <c r="VRR38" s="77"/>
      <c r="VRS38" s="77"/>
      <c r="VRT38" s="77"/>
      <c r="VRU38" s="77"/>
      <c r="VRV38" s="77"/>
      <c r="VRW38" s="77"/>
      <c r="VRX38" s="77"/>
      <c r="VRY38" s="77"/>
      <c r="VRZ38" s="77"/>
      <c r="VSA38" s="77"/>
      <c r="VSB38" s="77"/>
      <c r="VSC38" s="77"/>
      <c r="VSD38" s="77"/>
      <c r="VSE38" s="77"/>
      <c r="VSF38" s="77"/>
      <c r="VSG38" s="77"/>
      <c r="VSH38" s="77"/>
      <c r="VSI38" s="77"/>
      <c r="VSJ38" s="77"/>
      <c r="VSK38" s="77"/>
      <c r="VSL38" s="77"/>
      <c r="VSM38" s="77"/>
      <c r="VSN38" s="77"/>
      <c r="VSO38" s="77"/>
      <c r="VSP38" s="77"/>
      <c r="VSQ38" s="77"/>
      <c r="VSR38" s="77"/>
      <c r="VSS38" s="77"/>
      <c r="VST38" s="77"/>
      <c r="VSU38" s="77"/>
      <c r="VSV38" s="77"/>
      <c r="VSW38" s="77"/>
      <c r="VSX38" s="77"/>
      <c r="VSY38" s="77"/>
      <c r="VSZ38" s="77"/>
      <c r="VTA38" s="77"/>
      <c r="VTB38" s="77"/>
      <c r="VTC38" s="77"/>
      <c r="VTD38" s="77"/>
      <c r="VTE38" s="77"/>
      <c r="VTF38" s="77"/>
      <c r="VTG38" s="77"/>
      <c r="VTH38" s="77"/>
      <c r="VTI38" s="77"/>
      <c r="VTJ38" s="77"/>
      <c r="VTK38" s="77"/>
      <c r="VTL38" s="77"/>
      <c r="VTM38" s="77"/>
      <c r="VTN38" s="77"/>
      <c r="VTO38" s="77"/>
      <c r="VTP38" s="77"/>
      <c r="VTQ38" s="77"/>
      <c r="VTR38" s="77"/>
      <c r="VTS38" s="77"/>
      <c r="VTT38" s="77"/>
      <c r="VTU38" s="77"/>
      <c r="VTV38" s="77"/>
      <c r="VTW38" s="77"/>
      <c r="VTX38" s="77"/>
      <c r="VTY38" s="77"/>
      <c r="VTZ38" s="77"/>
      <c r="VUA38" s="77"/>
      <c r="VUB38" s="77"/>
      <c r="VUC38" s="77"/>
      <c r="VUD38" s="77"/>
      <c r="VUE38" s="77"/>
      <c r="VUF38" s="77"/>
      <c r="VUG38" s="77"/>
      <c r="VUH38" s="77"/>
      <c r="VUI38" s="77"/>
      <c r="VUJ38" s="77"/>
      <c r="VUK38" s="77"/>
      <c r="VUL38" s="77"/>
      <c r="VUM38" s="77"/>
      <c r="VUN38" s="77"/>
      <c r="VUO38" s="77"/>
      <c r="VUP38" s="77"/>
      <c r="VUQ38" s="77"/>
      <c r="VUR38" s="77"/>
      <c r="VUS38" s="77"/>
      <c r="VUT38" s="77"/>
      <c r="VUU38" s="77"/>
      <c r="VUV38" s="77"/>
      <c r="VUW38" s="77"/>
      <c r="VUX38" s="77"/>
      <c r="VUY38" s="77"/>
      <c r="VUZ38" s="77"/>
      <c r="VVA38" s="77"/>
      <c r="VVB38" s="77"/>
      <c r="VVC38" s="77"/>
      <c r="VVD38" s="77"/>
      <c r="VVE38" s="77"/>
      <c r="VVF38" s="77"/>
      <c r="VVG38" s="77"/>
      <c r="VVH38" s="77"/>
      <c r="VVI38" s="77"/>
      <c r="VVJ38" s="77"/>
      <c r="VVK38" s="77"/>
      <c r="VVL38" s="77"/>
      <c r="VVM38" s="77"/>
      <c r="VVN38" s="77"/>
      <c r="VVO38" s="77"/>
      <c r="VVP38" s="77"/>
      <c r="VVQ38" s="77"/>
      <c r="VVR38" s="77"/>
      <c r="VVS38" s="77"/>
      <c r="VVT38" s="77"/>
      <c r="VVU38" s="77"/>
      <c r="VVV38" s="77"/>
      <c r="VVW38" s="77"/>
      <c r="VVX38" s="77"/>
      <c r="VVY38" s="77"/>
      <c r="VVZ38" s="77"/>
      <c r="VWA38" s="77"/>
      <c r="VWB38" s="77"/>
      <c r="VWC38" s="77"/>
      <c r="VWD38" s="77"/>
      <c r="VWE38" s="77"/>
      <c r="VWF38" s="77"/>
      <c r="VWG38" s="77"/>
      <c r="VWH38" s="77"/>
      <c r="VWI38" s="77"/>
      <c r="VWJ38" s="77"/>
      <c r="VWK38" s="77"/>
      <c r="VWL38" s="77"/>
      <c r="VWM38" s="77"/>
      <c r="VWN38" s="77"/>
      <c r="VWO38" s="77"/>
      <c r="VWP38" s="77"/>
      <c r="VWQ38" s="77"/>
      <c r="VWR38" s="77"/>
      <c r="VWS38" s="77"/>
      <c r="VWT38" s="77"/>
      <c r="VWU38" s="77"/>
      <c r="VWV38" s="77"/>
      <c r="VWW38" s="77"/>
      <c r="VWX38" s="77"/>
      <c r="VWY38" s="77"/>
      <c r="VWZ38" s="77"/>
      <c r="VXA38" s="77"/>
      <c r="VXB38" s="77"/>
      <c r="VXC38" s="77"/>
      <c r="VXD38" s="77"/>
      <c r="VXE38" s="77"/>
      <c r="VXF38" s="77"/>
      <c r="VXG38" s="77"/>
      <c r="VXH38" s="77"/>
      <c r="VXI38" s="77"/>
      <c r="VXJ38" s="77"/>
      <c r="VXK38" s="77"/>
      <c r="VXL38" s="77"/>
      <c r="VXM38" s="77"/>
      <c r="VXN38" s="77"/>
      <c r="VXO38" s="77"/>
      <c r="VXP38" s="77"/>
      <c r="VXQ38" s="77"/>
      <c r="VXR38" s="77"/>
      <c r="VXS38" s="77"/>
      <c r="VXT38" s="77"/>
      <c r="VXU38" s="77"/>
      <c r="VXV38" s="77"/>
      <c r="VXW38" s="77"/>
      <c r="VXX38" s="77"/>
      <c r="VXY38" s="77"/>
      <c r="VXZ38" s="77"/>
      <c r="VYA38" s="77"/>
      <c r="VYB38" s="77"/>
      <c r="VYC38" s="77"/>
      <c r="VYD38" s="77"/>
      <c r="VYE38" s="77"/>
      <c r="VYF38" s="77"/>
      <c r="VYG38" s="77"/>
      <c r="VYH38" s="77"/>
      <c r="VYI38" s="77"/>
      <c r="VYJ38" s="77"/>
      <c r="VYK38" s="77"/>
      <c r="VYL38" s="77"/>
      <c r="VYM38" s="77"/>
      <c r="VYN38" s="77"/>
      <c r="VYO38" s="77"/>
      <c r="VYP38" s="77"/>
      <c r="VYQ38" s="77"/>
      <c r="VYR38" s="77"/>
      <c r="VYS38" s="77"/>
      <c r="VYT38" s="77"/>
      <c r="VYU38" s="77"/>
      <c r="VYV38" s="77"/>
      <c r="VYW38" s="77"/>
      <c r="VYX38" s="77"/>
      <c r="VYY38" s="77"/>
      <c r="VYZ38" s="77"/>
      <c r="VZA38" s="77"/>
      <c r="VZB38" s="77"/>
      <c r="VZC38" s="77"/>
      <c r="VZD38" s="77"/>
      <c r="VZE38" s="77"/>
      <c r="VZF38" s="77"/>
      <c r="VZG38" s="77"/>
      <c r="VZH38" s="77"/>
      <c r="VZI38" s="77"/>
      <c r="VZJ38" s="77"/>
      <c r="VZK38" s="77"/>
      <c r="VZL38" s="77"/>
      <c r="VZM38" s="77"/>
      <c r="VZN38" s="77"/>
      <c r="VZO38" s="77"/>
      <c r="VZP38" s="77"/>
      <c r="VZQ38" s="77"/>
      <c r="VZR38" s="77"/>
      <c r="VZS38" s="77"/>
      <c r="VZT38" s="77"/>
      <c r="VZU38" s="77"/>
      <c r="VZV38" s="77"/>
      <c r="VZW38" s="77"/>
      <c r="VZX38" s="77"/>
      <c r="VZY38" s="77"/>
      <c r="VZZ38" s="77"/>
      <c r="WAA38" s="77"/>
      <c r="WAB38" s="77"/>
      <c r="WAC38" s="77"/>
      <c r="WAD38" s="77"/>
      <c r="WAE38" s="77"/>
      <c r="WAF38" s="77"/>
      <c r="WAG38" s="77"/>
      <c r="WAH38" s="77"/>
      <c r="WAI38" s="77"/>
      <c r="WAJ38" s="77"/>
      <c r="WAK38" s="77"/>
      <c r="WAL38" s="77"/>
      <c r="WAM38" s="77"/>
      <c r="WAN38" s="77"/>
      <c r="WAO38" s="77"/>
      <c r="WAP38" s="77"/>
      <c r="WAQ38" s="77"/>
      <c r="WAR38" s="77"/>
      <c r="WAS38" s="77"/>
      <c r="WAT38" s="77"/>
      <c r="WAU38" s="77"/>
      <c r="WAV38" s="77"/>
      <c r="WAW38" s="77"/>
      <c r="WAX38" s="77"/>
      <c r="WAY38" s="77"/>
      <c r="WAZ38" s="77"/>
      <c r="WBA38" s="77"/>
      <c r="WBB38" s="77"/>
      <c r="WBC38" s="77"/>
      <c r="WBD38" s="77"/>
      <c r="WBE38" s="77"/>
      <c r="WBF38" s="77"/>
      <c r="WBG38" s="77"/>
      <c r="WBH38" s="77"/>
      <c r="WBI38" s="77"/>
      <c r="WBJ38" s="77"/>
      <c r="WBK38" s="77"/>
      <c r="WBL38" s="77"/>
      <c r="WBM38" s="77"/>
      <c r="WBN38" s="77"/>
      <c r="WBO38" s="77"/>
      <c r="WBP38" s="77"/>
      <c r="WBQ38" s="77"/>
      <c r="WBR38" s="77"/>
      <c r="WBS38" s="77"/>
      <c r="WBT38" s="77"/>
      <c r="WBU38" s="77"/>
      <c r="WBV38" s="77"/>
      <c r="WBW38" s="77"/>
      <c r="WBX38" s="77"/>
      <c r="WBY38" s="77"/>
      <c r="WBZ38" s="77"/>
      <c r="WCA38" s="77"/>
      <c r="WCB38" s="77"/>
      <c r="WCC38" s="77"/>
      <c r="WCD38" s="77"/>
      <c r="WCE38" s="77"/>
      <c r="WCF38" s="77"/>
      <c r="WCG38" s="77"/>
      <c r="WCH38" s="77"/>
      <c r="WCI38" s="77"/>
      <c r="WCJ38" s="77"/>
      <c r="WCK38" s="77"/>
      <c r="WCL38" s="77"/>
      <c r="WCM38" s="77"/>
      <c r="WCN38" s="77"/>
      <c r="WCO38" s="77"/>
      <c r="WCP38" s="77"/>
      <c r="WCQ38" s="77"/>
      <c r="WCR38" s="77"/>
      <c r="WCS38" s="77"/>
      <c r="WCT38" s="77"/>
      <c r="WCU38" s="77"/>
      <c r="WCV38" s="77"/>
      <c r="WCW38" s="77"/>
      <c r="WCX38" s="77"/>
      <c r="WCY38" s="77"/>
      <c r="WCZ38" s="77"/>
      <c r="WDA38" s="77"/>
      <c r="WDB38" s="77"/>
      <c r="WDC38" s="77"/>
      <c r="WDD38" s="77"/>
      <c r="WDE38" s="77"/>
      <c r="WDF38" s="77"/>
      <c r="WDG38" s="77"/>
      <c r="WDH38" s="77"/>
      <c r="WDI38" s="77"/>
      <c r="WDJ38" s="77"/>
      <c r="WDK38" s="77"/>
      <c r="WDL38" s="77"/>
      <c r="WDM38" s="77"/>
      <c r="WDN38" s="77"/>
      <c r="WDO38" s="77"/>
      <c r="WDP38" s="77"/>
      <c r="WDQ38" s="77"/>
      <c r="WDR38" s="77"/>
      <c r="WDS38" s="77"/>
      <c r="WDT38" s="77"/>
      <c r="WDU38" s="77"/>
      <c r="WDV38" s="77"/>
      <c r="WDW38" s="77"/>
      <c r="WDX38" s="77"/>
      <c r="WDY38" s="77"/>
      <c r="WDZ38" s="77"/>
      <c r="WEA38" s="77"/>
      <c r="WEB38" s="77"/>
      <c r="WEC38" s="77"/>
      <c r="WED38" s="77"/>
      <c r="WEE38" s="77"/>
      <c r="WEF38" s="77"/>
      <c r="WEG38" s="77"/>
      <c r="WEH38" s="77"/>
      <c r="WEI38" s="77"/>
      <c r="WEJ38" s="77"/>
      <c r="WEK38" s="77"/>
      <c r="WEL38" s="77"/>
      <c r="WEM38" s="77"/>
      <c r="WEN38" s="77"/>
      <c r="WEO38" s="77"/>
      <c r="WEP38" s="77"/>
      <c r="WEQ38" s="77"/>
      <c r="WER38" s="77"/>
      <c r="WES38" s="77"/>
      <c r="WET38" s="77"/>
      <c r="WEU38" s="77"/>
      <c r="WEV38" s="77"/>
      <c r="WEW38" s="77"/>
      <c r="WEX38" s="77"/>
      <c r="WEY38" s="77"/>
      <c r="WEZ38" s="77"/>
      <c r="WFA38" s="77"/>
      <c r="WFB38" s="77"/>
      <c r="WFC38" s="77"/>
      <c r="WFD38" s="77"/>
      <c r="WFE38" s="77"/>
      <c r="WFF38" s="77"/>
      <c r="WFG38" s="77"/>
      <c r="WFH38" s="77"/>
      <c r="WFI38" s="77"/>
      <c r="WFJ38" s="77"/>
      <c r="WFK38" s="77"/>
      <c r="WFL38" s="77"/>
      <c r="WFM38" s="77"/>
      <c r="WFN38" s="77"/>
      <c r="WFO38" s="77"/>
      <c r="WFP38" s="77"/>
      <c r="WFQ38" s="77"/>
      <c r="WFR38" s="77"/>
      <c r="WFS38" s="77"/>
      <c r="WFT38" s="77"/>
      <c r="WFU38" s="77"/>
      <c r="WFV38" s="77"/>
      <c r="WFW38" s="77"/>
      <c r="WFX38" s="77"/>
      <c r="WFY38" s="77"/>
      <c r="WFZ38" s="77"/>
      <c r="WGA38" s="77"/>
      <c r="WGB38" s="77"/>
      <c r="WGC38" s="77"/>
      <c r="WGD38" s="77"/>
      <c r="WGE38" s="77"/>
      <c r="WGF38" s="77"/>
      <c r="WGG38" s="77"/>
      <c r="WGH38" s="77"/>
      <c r="WGI38" s="77"/>
      <c r="WGJ38" s="77"/>
      <c r="WGK38" s="77"/>
      <c r="WGL38" s="77"/>
      <c r="WGM38" s="77"/>
      <c r="WGN38" s="77"/>
      <c r="WGO38" s="77"/>
      <c r="WGP38" s="77"/>
      <c r="WGQ38" s="77"/>
      <c r="WGR38" s="77"/>
      <c r="WGS38" s="77"/>
      <c r="WGT38" s="77"/>
      <c r="WGU38" s="77"/>
      <c r="WGV38" s="77"/>
      <c r="WGW38" s="77"/>
      <c r="WGX38" s="77"/>
      <c r="WGY38" s="77"/>
      <c r="WGZ38" s="77"/>
      <c r="WHA38" s="77"/>
      <c r="WHB38" s="77"/>
      <c r="WHC38" s="77"/>
      <c r="WHD38" s="77"/>
      <c r="WHE38" s="77"/>
      <c r="WHF38" s="77"/>
      <c r="WHG38" s="77"/>
      <c r="WHH38" s="77"/>
      <c r="WHI38" s="77"/>
      <c r="WHJ38" s="77"/>
      <c r="WHK38" s="77"/>
      <c r="WHL38" s="77"/>
      <c r="WHM38" s="77"/>
      <c r="WHN38" s="77"/>
      <c r="WHO38" s="77"/>
      <c r="WHP38" s="77"/>
      <c r="WHQ38" s="77"/>
      <c r="WHR38" s="77"/>
      <c r="WHS38" s="77"/>
      <c r="WHT38" s="77"/>
      <c r="WHU38" s="77"/>
      <c r="WHV38" s="77"/>
      <c r="WHW38" s="77"/>
      <c r="WHX38" s="77"/>
      <c r="WHY38" s="77"/>
      <c r="WHZ38" s="77"/>
      <c r="WIA38" s="77"/>
      <c r="WIB38" s="77"/>
      <c r="WIC38" s="77"/>
      <c r="WID38" s="77"/>
      <c r="WIE38" s="77"/>
      <c r="WIF38" s="77"/>
      <c r="WIG38" s="77"/>
      <c r="WIH38" s="77"/>
      <c r="WII38" s="77"/>
      <c r="WIJ38" s="77"/>
      <c r="WIK38" s="77"/>
      <c r="WIL38" s="77"/>
      <c r="WIM38" s="77"/>
      <c r="WIN38" s="77"/>
      <c r="WIO38" s="77"/>
      <c r="WIP38" s="77"/>
      <c r="WIQ38" s="77"/>
      <c r="WIR38" s="77"/>
      <c r="WIS38" s="77"/>
      <c r="WIT38" s="77"/>
      <c r="WIU38" s="77"/>
      <c r="WIV38" s="77"/>
      <c r="WIW38" s="77"/>
      <c r="WIX38" s="77"/>
      <c r="WIY38" s="77"/>
      <c r="WIZ38" s="77"/>
      <c r="WJA38" s="77"/>
      <c r="WJB38" s="77"/>
      <c r="WJC38" s="77"/>
      <c r="WJD38" s="77"/>
      <c r="WJE38" s="77"/>
      <c r="WJF38" s="77"/>
      <c r="WJG38" s="77"/>
      <c r="WJH38" s="77"/>
      <c r="WJI38" s="77"/>
      <c r="WJJ38" s="77"/>
      <c r="WJK38" s="77"/>
      <c r="WJL38" s="77"/>
      <c r="WJM38" s="77"/>
      <c r="WJN38" s="77"/>
      <c r="WJO38" s="77"/>
      <c r="WJP38" s="77"/>
      <c r="WJQ38" s="77"/>
      <c r="WJR38" s="77"/>
      <c r="WJS38" s="77"/>
      <c r="WJT38" s="77"/>
      <c r="WJU38" s="77"/>
      <c r="WJV38" s="77"/>
      <c r="WJW38" s="77"/>
      <c r="WJX38" s="77"/>
      <c r="WJY38" s="77"/>
      <c r="WJZ38" s="77"/>
      <c r="WKA38" s="77"/>
      <c r="WKB38" s="77"/>
      <c r="WKC38" s="77"/>
      <c r="WKD38" s="77"/>
      <c r="WKE38" s="77"/>
      <c r="WKF38" s="77"/>
      <c r="WKG38" s="77"/>
      <c r="WKH38" s="77"/>
      <c r="WKI38" s="77"/>
      <c r="WKJ38" s="77"/>
      <c r="WKK38" s="77"/>
      <c r="WKL38" s="77"/>
      <c r="WKM38" s="77"/>
      <c r="WKN38" s="77"/>
      <c r="WKO38" s="77"/>
      <c r="WKP38" s="77"/>
      <c r="WKQ38" s="77"/>
      <c r="WKR38" s="77"/>
      <c r="WKS38" s="77"/>
      <c r="WKT38" s="77"/>
      <c r="WKU38" s="77"/>
      <c r="WKV38" s="77"/>
      <c r="WKW38" s="77"/>
      <c r="WKX38" s="77"/>
      <c r="WKY38" s="77"/>
      <c r="WKZ38" s="77"/>
      <c r="WLA38" s="77"/>
      <c r="WLB38" s="77"/>
      <c r="WLC38" s="77"/>
      <c r="WLD38" s="77"/>
      <c r="WLE38" s="77"/>
      <c r="WLF38" s="77"/>
      <c r="WLG38" s="77"/>
      <c r="WLH38" s="77"/>
      <c r="WLI38" s="77"/>
      <c r="WLJ38" s="77"/>
      <c r="WLK38" s="77"/>
      <c r="WLL38" s="77"/>
      <c r="WLM38" s="77"/>
      <c r="WLN38" s="77"/>
      <c r="WLO38" s="77"/>
      <c r="WLP38" s="77"/>
      <c r="WLQ38" s="77"/>
      <c r="WLR38" s="77"/>
      <c r="WLS38" s="77"/>
      <c r="WLT38" s="77"/>
      <c r="WLU38" s="77"/>
      <c r="WLV38" s="77"/>
      <c r="WLW38" s="77"/>
      <c r="WLX38" s="77"/>
      <c r="WLY38" s="77"/>
      <c r="WLZ38" s="77"/>
      <c r="WMA38" s="77"/>
      <c r="WMB38" s="77"/>
      <c r="WMC38" s="77"/>
      <c r="WMD38" s="77"/>
      <c r="WME38" s="77"/>
      <c r="WMF38" s="77"/>
      <c r="WMG38" s="77"/>
      <c r="WMH38" s="77"/>
      <c r="WMI38" s="77"/>
      <c r="WMJ38" s="77"/>
      <c r="WMK38" s="77"/>
      <c r="WML38" s="77"/>
      <c r="WMM38" s="77"/>
      <c r="WMN38" s="77"/>
      <c r="WMO38" s="77"/>
      <c r="WMP38" s="77"/>
      <c r="WMQ38" s="77"/>
      <c r="WMR38" s="77"/>
      <c r="WMS38" s="77"/>
      <c r="WMT38" s="77"/>
      <c r="WMU38" s="77"/>
      <c r="WMV38" s="77"/>
      <c r="WMW38" s="77"/>
      <c r="WMX38" s="77"/>
      <c r="WMY38" s="77"/>
      <c r="WMZ38" s="77"/>
      <c r="WNA38" s="77"/>
      <c r="WNB38" s="77"/>
      <c r="WNC38" s="77"/>
      <c r="WND38" s="77"/>
      <c r="WNE38" s="77"/>
      <c r="WNF38" s="77"/>
      <c r="WNG38" s="77"/>
      <c r="WNH38" s="77"/>
      <c r="WNI38" s="77"/>
      <c r="WNJ38" s="77"/>
      <c r="WNK38" s="77"/>
      <c r="WNL38" s="77"/>
      <c r="WNM38" s="77"/>
      <c r="WNN38" s="77"/>
      <c r="WNO38" s="77"/>
      <c r="WNP38" s="77"/>
      <c r="WNQ38" s="77"/>
      <c r="WNR38" s="77"/>
      <c r="WNS38" s="77"/>
      <c r="WNT38" s="77"/>
      <c r="WNU38" s="77"/>
      <c r="WNV38" s="77"/>
      <c r="WNW38" s="77"/>
      <c r="WNX38" s="77"/>
      <c r="WNY38" s="77"/>
      <c r="WNZ38" s="77"/>
      <c r="WOA38" s="77"/>
      <c r="WOB38" s="77"/>
      <c r="WOC38" s="77"/>
      <c r="WOD38" s="77"/>
      <c r="WOE38" s="77"/>
      <c r="WOF38" s="77"/>
      <c r="WOG38" s="77"/>
      <c r="WOH38" s="77"/>
      <c r="WOI38" s="77"/>
      <c r="WOJ38" s="77"/>
      <c r="WOK38" s="77"/>
      <c r="WOL38" s="77"/>
      <c r="WOM38" s="77"/>
      <c r="WON38" s="77"/>
      <c r="WOO38" s="77"/>
      <c r="WOP38" s="77"/>
      <c r="WOQ38" s="77"/>
      <c r="WOR38" s="77"/>
      <c r="WOS38" s="77"/>
      <c r="WOT38" s="77"/>
      <c r="WOU38" s="77"/>
      <c r="WOV38" s="77"/>
      <c r="WOW38" s="77"/>
      <c r="WOX38" s="77"/>
      <c r="WOY38" s="77"/>
      <c r="WOZ38" s="77"/>
      <c r="WPA38" s="77"/>
      <c r="WPB38" s="77"/>
      <c r="WPC38" s="77"/>
      <c r="WPD38" s="77"/>
      <c r="WPE38" s="77"/>
      <c r="WPF38" s="77"/>
      <c r="WPG38" s="77"/>
      <c r="WPH38" s="77"/>
      <c r="WPI38" s="77"/>
      <c r="WPJ38" s="77"/>
      <c r="WPK38" s="77"/>
      <c r="WPL38" s="77"/>
      <c r="WPM38" s="77"/>
      <c r="WPN38" s="77"/>
      <c r="WPO38" s="77"/>
      <c r="WPP38" s="77"/>
      <c r="WPQ38" s="77"/>
      <c r="WPR38" s="77"/>
      <c r="WPS38" s="77"/>
      <c r="WPT38" s="77"/>
      <c r="WPU38" s="77"/>
      <c r="WPV38" s="77"/>
      <c r="WPW38" s="77"/>
      <c r="WPX38" s="77"/>
      <c r="WPY38" s="77"/>
      <c r="WPZ38" s="77"/>
      <c r="WQA38" s="77"/>
      <c r="WQB38" s="77"/>
      <c r="WQC38" s="77"/>
      <c r="WQD38" s="77"/>
      <c r="WQE38" s="77"/>
      <c r="WQF38" s="77"/>
      <c r="WQG38" s="77"/>
      <c r="WQH38" s="77"/>
      <c r="WQI38" s="77"/>
      <c r="WQJ38" s="77"/>
      <c r="WQK38" s="77"/>
      <c r="WQL38" s="77"/>
      <c r="WQM38" s="77"/>
      <c r="WQN38" s="77"/>
      <c r="WQO38" s="77"/>
      <c r="WQP38" s="77"/>
      <c r="WQQ38" s="77"/>
      <c r="WQR38" s="77"/>
      <c r="WQS38" s="77"/>
      <c r="WQT38" s="77"/>
      <c r="WQU38" s="77"/>
      <c r="WQV38" s="77"/>
      <c r="WQW38" s="77"/>
      <c r="WQX38" s="77"/>
      <c r="WQY38" s="77"/>
      <c r="WQZ38" s="77"/>
      <c r="WRA38" s="77"/>
      <c r="WRB38" s="77"/>
      <c r="WRC38" s="77"/>
      <c r="WRD38" s="77"/>
      <c r="WRE38" s="77"/>
      <c r="WRF38" s="77"/>
      <c r="WRG38" s="77"/>
      <c r="WRH38" s="77"/>
      <c r="WRI38" s="77"/>
      <c r="WRJ38" s="77"/>
      <c r="WRK38" s="77"/>
      <c r="WRL38" s="77"/>
      <c r="WRM38" s="77"/>
      <c r="WRN38" s="77"/>
      <c r="WRO38" s="77"/>
      <c r="WRP38" s="77"/>
      <c r="WRQ38" s="77"/>
      <c r="WRR38" s="77"/>
      <c r="WRS38" s="77"/>
      <c r="WRT38" s="77"/>
      <c r="WRU38" s="77"/>
      <c r="WRV38" s="77"/>
      <c r="WRW38" s="77"/>
      <c r="WRX38" s="77"/>
      <c r="WRY38" s="77"/>
      <c r="WRZ38" s="77"/>
      <c r="WSA38" s="77"/>
      <c r="WSB38" s="77"/>
      <c r="WSC38" s="77"/>
      <c r="WSD38" s="77"/>
      <c r="WSE38" s="77"/>
      <c r="WSF38" s="77"/>
      <c r="WSG38" s="77"/>
      <c r="WSH38" s="77"/>
      <c r="WSI38" s="77"/>
      <c r="WSJ38" s="77"/>
      <c r="WSK38" s="77"/>
      <c r="WSL38" s="77"/>
      <c r="WSM38" s="77"/>
      <c r="WSN38" s="77"/>
      <c r="WSO38" s="77"/>
      <c r="WSP38" s="77"/>
      <c r="WSQ38" s="77"/>
      <c r="WSR38" s="77"/>
      <c r="WSS38" s="77"/>
      <c r="WST38" s="77"/>
      <c r="WSU38" s="77"/>
      <c r="WSV38" s="77"/>
      <c r="WSW38" s="77"/>
      <c r="WSX38" s="77"/>
      <c r="WSY38" s="77"/>
      <c r="WSZ38" s="77"/>
      <c r="WTA38" s="77"/>
      <c r="WTB38" s="77"/>
      <c r="WTC38" s="77"/>
      <c r="WTD38" s="77"/>
      <c r="WTE38" s="77"/>
      <c r="WTF38" s="77"/>
      <c r="WTG38" s="77"/>
      <c r="WTH38" s="77"/>
      <c r="WTI38" s="77"/>
      <c r="WTJ38" s="77"/>
      <c r="WTK38" s="77"/>
      <c r="WTL38" s="77"/>
      <c r="WTM38" s="77"/>
      <c r="WTN38" s="77"/>
      <c r="WTO38" s="77"/>
      <c r="WTP38" s="77"/>
      <c r="WTQ38" s="77"/>
      <c r="WTR38" s="77"/>
      <c r="WTS38" s="77"/>
      <c r="WTT38" s="77"/>
      <c r="WTU38" s="77"/>
      <c r="WTV38" s="77"/>
      <c r="WTW38" s="77"/>
      <c r="WTX38" s="77"/>
      <c r="WTY38" s="77"/>
      <c r="WTZ38" s="77"/>
      <c r="WUA38" s="77"/>
      <c r="WUB38" s="77"/>
      <c r="WUC38" s="77"/>
      <c r="WUD38" s="77"/>
      <c r="WUE38" s="77"/>
      <c r="WUF38" s="77"/>
      <c r="WUG38" s="77"/>
      <c r="WUH38" s="77"/>
      <c r="WUI38" s="77"/>
      <c r="WUJ38" s="77"/>
      <c r="WUK38" s="77"/>
      <c r="WUL38" s="77"/>
      <c r="WUM38" s="77"/>
      <c r="WUN38" s="77"/>
      <c r="WUO38" s="77"/>
      <c r="WUP38" s="77"/>
      <c r="WUQ38" s="77"/>
      <c r="WUR38" s="77"/>
      <c r="WUS38" s="77"/>
      <c r="WUT38" s="77"/>
      <c r="WUU38" s="77"/>
      <c r="WUV38" s="77"/>
      <c r="WUW38" s="77"/>
      <c r="WUX38" s="77"/>
      <c r="WUY38" s="77"/>
      <c r="WUZ38" s="77"/>
      <c r="WVA38" s="77"/>
      <c r="WVB38" s="77"/>
      <c r="WVC38" s="77"/>
      <c r="WVD38" s="77"/>
      <c r="WVE38" s="77"/>
      <c r="WVF38" s="77"/>
      <c r="WVG38" s="77"/>
      <c r="WVH38" s="77"/>
      <c r="WVI38" s="77"/>
      <c r="WVJ38" s="77"/>
      <c r="WVK38" s="77"/>
      <c r="WVL38" s="77"/>
      <c r="WVM38" s="77"/>
      <c r="WVN38" s="77"/>
      <c r="WVO38" s="77"/>
      <c r="WVP38" s="77"/>
      <c r="WVQ38" s="77"/>
      <c r="WVR38" s="77"/>
      <c r="WVS38" s="77"/>
      <c r="WVT38" s="77"/>
      <c r="WVU38" s="77"/>
      <c r="WVV38" s="77"/>
      <c r="WVW38" s="77"/>
      <c r="WVX38" s="77"/>
      <c r="WVY38" s="77"/>
      <c r="WVZ38" s="77"/>
      <c r="WWA38" s="77"/>
      <c r="WWB38" s="77"/>
      <c r="WWC38" s="77"/>
      <c r="WWD38" s="77"/>
      <c r="WWE38" s="77"/>
      <c r="WWF38" s="77"/>
      <c r="WWG38" s="77"/>
      <c r="WWH38" s="77"/>
      <c r="WWI38" s="77"/>
      <c r="WWJ38" s="77"/>
      <c r="WWK38" s="77"/>
      <c r="WWL38" s="77"/>
      <c r="WWM38" s="77"/>
      <c r="WWN38" s="77"/>
      <c r="WWO38" s="77"/>
      <c r="WWP38" s="77"/>
      <c r="WWQ38" s="77"/>
      <c r="WWR38" s="77"/>
      <c r="WWS38" s="77"/>
      <c r="WWT38" s="77"/>
      <c r="WWU38" s="77"/>
      <c r="WWV38" s="77"/>
      <c r="WWW38" s="77"/>
      <c r="WWX38" s="77"/>
      <c r="WWY38" s="77"/>
      <c r="WWZ38" s="77"/>
      <c r="WXA38" s="77"/>
      <c r="WXB38" s="77"/>
      <c r="WXC38" s="77"/>
      <c r="WXD38" s="77"/>
      <c r="WXE38" s="77"/>
      <c r="WXF38" s="77"/>
      <c r="WXG38" s="77"/>
      <c r="WXH38" s="77"/>
      <c r="WXI38" s="77"/>
      <c r="WXJ38" s="77"/>
      <c r="WXK38" s="77"/>
      <c r="WXL38" s="77"/>
      <c r="WXM38" s="77"/>
      <c r="WXN38" s="77"/>
      <c r="WXO38" s="77"/>
      <c r="WXP38" s="77"/>
      <c r="WXQ38" s="77"/>
      <c r="WXR38" s="77"/>
      <c r="WXS38" s="77"/>
      <c r="WXT38" s="77"/>
      <c r="WXU38" s="77"/>
      <c r="WXV38" s="77"/>
      <c r="WXW38" s="77"/>
      <c r="WXX38" s="77"/>
      <c r="WXY38" s="77"/>
      <c r="WXZ38" s="77"/>
      <c r="WYA38" s="77"/>
      <c r="WYB38" s="77"/>
      <c r="WYC38" s="77"/>
      <c r="WYD38" s="77"/>
      <c r="WYE38" s="77"/>
      <c r="WYF38" s="77"/>
      <c r="WYG38" s="77"/>
      <c r="WYH38" s="77"/>
      <c r="WYI38" s="77"/>
      <c r="WYJ38" s="77"/>
      <c r="WYK38" s="77"/>
      <c r="WYL38" s="77"/>
      <c r="WYM38" s="77"/>
      <c r="WYN38" s="77"/>
      <c r="WYO38" s="77"/>
      <c r="WYP38" s="77"/>
      <c r="WYQ38" s="77"/>
      <c r="WYR38" s="77"/>
      <c r="WYS38" s="77"/>
      <c r="WYT38" s="77"/>
      <c r="WYU38" s="77"/>
      <c r="WYV38" s="77"/>
      <c r="WYW38" s="77"/>
      <c r="WYX38" s="77"/>
      <c r="WYY38" s="77"/>
      <c r="WYZ38" s="77"/>
      <c r="WZA38" s="77"/>
      <c r="WZB38" s="77"/>
      <c r="WZC38" s="77"/>
      <c r="WZD38" s="77"/>
      <c r="WZE38" s="77"/>
      <c r="WZF38" s="77"/>
      <c r="WZG38" s="77"/>
      <c r="WZH38" s="77"/>
      <c r="WZI38" s="77"/>
      <c r="WZJ38" s="77"/>
      <c r="WZK38" s="77"/>
      <c r="WZL38" s="77"/>
      <c r="WZM38" s="77"/>
      <c r="WZN38" s="77"/>
      <c r="WZO38" s="77"/>
      <c r="WZP38" s="77"/>
      <c r="WZQ38" s="77"/>
      <c r="WZR38" s="77"/>
      <c r="WZS38" s="77"/>
      <c r="WZT38" s="77"/>
      <c r="WZU38" s="77"/>
      <c r="WZV38" s="77"/>
      <c r="WZW38" s="77"/>
      <c r="WZX38" s="77"/>
      <c r="WZY38" s="77"/>
      <c r="WZZ38" s="77"/>
      <c r="XAA38" s="77"/>
      <c r="XAB38" s="77"/>
      <c r="XAC38" s="77"/>
      <c r="XAD38" s="77"/>
      <c r="XAE38" s="77"/>
      <c r="XAF38" s="77"/>
      <c r="XAG38" s="77"/>
      <c r="XAH38" s="77"/>
      <c r="XAI38" s="77"/>
      <c r="XAJ38" s="77"/>
      <c r="XAK38" s="77"/>
      <c r="XAL38" s="77"/>
      <c r="XAM38" s="77"/>
      <c r="XAN38" s="77"/>
      <c r="XAO38" s="77"/>
      <c r="XAP38" s="77"/>
      <c r="XAQ38" s="77"/>
      <c r="XAR38" s="77"/>
      <c r="XAS38" s="77"/>
      <c r="XAT38" s="77"/>
      <c r="XAU38" s="77"/>
      <c r="XAV38" s="77"/>
      <c r="XAW38" s="77"/>
      <c r="XAX38" s="77"/>
      <c r="XAY38" s="77"/>
      <c r="XAZ38" s="77"/>
      <c r="XBA38" s="77"/>
      <c r="XBB38" s="77"/>
      <c r="XBC38" s="77"/>
      <c r="XBD38" s="77"/>
      <c r="XBE38" s="77"/>
      <c r="XBF38" s="77"/>
      <c r="XBG38" s="77"/>
      <c r="XBH38" s="77"/>
      <c r="XBI38" s="77"/>
      <c r="XBJ38" s="77"/>
      <c r="XBK38" s="77"/>
      <c r="XBL38" s="77"/>
      <c r="XBM38" s="77"/>
      <c r="XBN38" s="77"/>
      <c r="XBO38" s="77"/>
      <c r="XBP38" s="77"/>
      <c r="XBQ38" s="77"/>
      <c r="XBR38" s="77"/>
      <c r="XBS38" s="77"/>
      <c r="XBT38" s="77"/>
      <c r="XBU38" s="77"/>
      <c r="XBV38" s="77"/>
      <c r="XBW38" s="77"/>
      <c r="XBX38" s="77"/>
      <c r="XBY38" s="77"/>
      <c r="XBZ38" s="77"/>
      <c r="XCA38" s="77"/>
      <c r="XCB38" s="77"/>
      <c r="XCC38" s="77"/>
      <c r="XCD38" s="77"/>
      <c r="XCE38" s="77"/>
      <c r="XCF38" s="77"/>
      <c r="XCG38" s="77"/>
      <c r="XCH38" s="77"/>
      <c r="XCI38" s="77"/>
      <c r="XCJ38" s="77"/>
      <c r="XCK38" s="77"/>
      <c r="XCL38" s="77"/>
      <c r="XCM38" s="77"/>
      <c r="XCN38" s="77"/>
      <c r="XCO38" s="77"/>
      <c r="XCP38" s="77"/>
      <c r="XCQ38" s="77"/>
      <c r="XCR38" s="77"/>
      <c r="XCS38" s="77"/>
      <c r="XCT38" s="77"/>
      <c r="XCU38" s="77"/>
      <c r="XCV38" s="77"/>
      <c r="XCW38" s="77"/>
      <c r="XCX38" s="77"/>
      <c r="XCY38" s="77"/>
      <c r="XCZ38" s="77"/>
      <c r="XDA38" s="77"/>
      <c r="XDB38" s="77"/>
      <c r="XDC38" s="77"/>
      <c r="XDD38" s="77"/>
      <c r="XDE38" s="77"/>
      <c r="XDF38" s="77"/>
      <c r="XDG38" s="77"/>
      <c r="XDH38" s="77"/>
      <c r="XDI38" s="77"/>
      <c r="XDJ38" s="77"/>
      <c r="XDK38" s="77"/>
      <c r="XDL38" s="77"/>
      <c r="XDM38" s="77"/>
      <c r="XDN38" s="77"/>
      <c r="XDO38" s="77"/>
      <c r="XDP38" s="77"/>
      <c r="XDQ38" s="77"/>
      <c r="XDR38" s="77"/>
      <c r="XDS38" s="77"/>
      <c r="XDT38" s="77"/>
      <c r="XDU38" s="77"/>
      <c r="XDV38" s="77"/>
      <c r="XDW38" s="77"/>
      <c r="XDX38" s="77"/>
      <c r="XDY38" s="77"/>
      <c r="XDZ38" s="77"/>
      <c r="XEA38" s="77"/>
      <c r="XEB38" s="77"/>
      <c r="XEC38" s="77"/>
      <c r="XED38" s="77"/>
      <c r="XEE38" s="77"/>
      <c r="XEF38" s="77"/>
      <c r="XEG38" s="77"/>
      <c r="XEH38" s="77"/>
      <c r="XEI38" s="77"/>
      <c r="XEJ38" s="77"/>
      <c r="XEK38" s="77"/>
      <c r="XEL38" s="77"/>
      <c r="XEM38" s="77"/>
      <c r="XEN38" s="77"/>
      <c r="XEO38" s="77"/>
      <c r="XEP38" s="77"/>
      <c r="XEQ38" s="77"/>
      <c r="XER38" s="77"/>
      <c r="XES38" s="77"/>
      <c r="XET38" s="77"/>
      <c r="XEU38" s="77"/>
      <c r="XEV38" s="77"/>
      <c r="XEW38" s="77"/>
      <c r="XEX38" s="130"/>
    </row>
    <row r="39" s="78" customFormat="1" ht="35" customHeight="1" spans="1:16378">
      <c r="A39" s="66"/>
      <c r="B39" s="66"/>
      <c r="C39" s="64" t="s">
        <v>66</v>
      </c>
      <c r="D39" s="66"/>
      <c r="E39" s="97"/>
      <c r="F39" s="66"/>
      <c r="G39" s="67"/>
      <c r="H39" s="67">
        <f>SUM(H31:H38)</f>
        <v>0</v>
      </c>
      <c r="I39" s="126"/>
      <c r="J39" s="121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  <c r="IW39" s="77"/>
      <c r="IX39" s="77"/>
      <c r="IY39" s="77"/>
      <c r="IZ39" s="77"/>
      <c r="JA39" s="77"/>
      <c r="JB39" s="77"/>
      <c r="JC39" s="77"/>
      <c r="JD39" s="77"/>
      <c r="JE39" s="77"/>
      <c r="JF39" s="77"/>
      <c r="JG39" s="77"/>
      <c r="JH39" s="77"/>
      <c r="JI39" s="77"/>
      <c r="JJ39" s="77"/>
      <c r="JK39" s="77"/>
      <c r="JL39" s="77"/>
      <c r="JM39" s="77"/>
      <c r="JN39" s="77"/>
      <c r="JO39" s="77"/>
      <c r="JP39" s="77"/>
      <c r="JQ39" s="77"/>
      <c r="JR39" s="77"/>
      <c r="JS39" s="77"/>
      <c r="JT39" s="77"/>
      <c r="JU39" s="77"/>
      <c r="JV39" s="77"/>
      <c r="JW39" s="77"/>
      <c r="JX39" s="77"/>
      <c r="JY39" s="77"/>
      <c r="JZ39" s="77"/>
      <c r="KA39" s="77"/>
      <c r="KB39" s="77"/>
      <c r="KC39" s="77"/>
      <c r="KD39" s="77"/>
      <c r="KE39" s="77"/>
      <c r="KF39" s="77"/>
      <c r="KG39" s="77"/>
      <c r="KH39" s="77"/>
      <c r="KI39" s="77"/>
      <c r="KJ39" s="77"/>
      <c r="KK39" s="77"/>
      <c r="KL39" s="77"/>
      <c r="KM39" s="77"/>
      <c r="KN39" s="77"/>
      <c r="KO39" s="77"/>
      <c r="KP39" s="77"/>
      <c r="KQ39" s="77"/>
      <c r="KR39" s="77"/>
      <c r="KS39" s="77"/>
      <c r="KT39" s="77"/>
      <c r="KU39" s="77"/>
      <c r="KV39" s="77"/>
      <c r="KW39" s="77"/>
      <c r="KX39" s="77"/>
      <c r="KY39" s="77"/>
      <c r="KZ39" s="77"/>
      <c r="LA39" s="77"/>
      <c r="LB39" s="77"/>
      <c r="LC39" s="77"/>
      <c r="LD39" s="77"/>
      <c r="LE39" s="77"/>
      <c r="LF39" s="77"/>
      <c r="LG39" s="77"/>
      <c r="LH39" s="77"/>
      <c r="LI39" s="77"/>
      <c r="LJ39" s="77"/>
      <c r="LK39" s="77"/>
      <c r="LL39" s="77"/>
      <c r="LM39" s="77"/>
      <c r="LN39" s="77"/>
      <c r="LO39" s="77"/>
      <c r="LP39" s="77"/>
      <c r="LQ39" s="77"/>
      <c r="LR39" s="77"/>
      <c r="LS39" s="77"/>
      <c r="LT39" s="77"/>
      <c r="LU39" s="77"/>
      <c r="LV39" s="77"/>
      <c r="LW39" s="77"/>
      <c r="LX39" s="77"/>
      <c r="LY39" s="77"/>
      <c r="LZ39" s="77"/>
      <c r="MA39" s="77"/>
      <c r="MB39" s="77"/>
      <c r="MC39" s="77"/>
      <c r="MD39" s="77"/>
      <c r="ME39" s="77"/>
      <c r="MF39" s="77"/>
      <c r="MG39" s="77"/>
      <c r="MH39" s="77"/>
      <c r="MI39" s="77"/>
      <c r="MJ39" s="77"/>
      <c r="MK39" s="77"/>
      <c r="ML39" s="77"/>
      <c r="MM39" s="77"/>
      <c r="MN39" s="77"/>
      <c r="MO39" s="77"/>
      <c r="MP39" s="77"/>
      <c r="MQ39" s="77"/>
      <c r="MR39" s="77"/>
      <c r="MS39" s="77"/>
      <c r="MT39" s="77"/>
      <c r="MU39" s="77"/>
      <c r="MV39" s="77"/>
      <c r="MW39" s="77"/>
      <c r="MX39" s="77"/>
      <c r="MY39" s="77"/>
      <c r="MZ39" s="77"/>
      <c r="NA39" s="77"/>
      <c r="NB39" s="77"/>
      <c r="NC39" s="77"/>
      <c r="ND39" s="77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7"/>
      <c r="NS39" s="77"/>
      <c r="NT39" s="77"/>
      <c r="NU39" s="77"/>
      <c r="NV39" s="77"/>
      <c r="NW39" s="77"/>
      <c r="NX39" s="77"/>
      <c r="NY39" s="77"/>
      <c r="NZ39" s="77"/>
      <c r="OA39" s="77"/>
      <c r="OB39" s="77"/>
      <c r="OC39" s="77"/>
      <c r="OD39" s="77"/>
      <c r="OE39" s="77"/>
      <c r="OF39" s="77"/>
      <c r="OG39" s="77"/>
      <c r="OH39" s="77"/>
      <c r="OI39" s="77"/>
      <c r="OJ39" s="77"/>
      <c r="OK39" s="77"/>
      <c r="OL39" s="77"/>
      <c r="OM39" s="77"/>
      <c r="ON39" s="77"/>
      <c r="OO39" s="77"/>
      <c r="OP39" s="77"/>
      <c r="OQ39" s="77"/>
      <c r="OR39" s="77"/>
      <c r="OS39" s="77"/>
      <c r="OT39" s="77"/>
      <c r="OU39" s="77"/>
      <c r="OV39" s="77"/>
      <c r="OW39" s="77"/>
      <c r="OX39" s="77"/>
      <c r="OY39" s="77"/>
      <c r="OZ39" s="77"/>
      <c r="PA39" s="77"/>
      <c r="PB39" s="77"/>
      <c r="PC39" s="77"/>
      <c r="PD39" s="77"/>
      <c r="PE39" s="77"/>
      <c r="PF39" s="77"/>
      <c r="PG39" s="77"/>
      <c r="PH39" s="77"/>
      <c r="PI39" s="77"/>
      <c r="PJ39" s="77"/>
      <c r="PK39" s="77"/>
      <c r="PL39" s="77"/>
      <c r="PM39" s="77"/>
      <c r="PN39" s="77"/>
      <c r="PO39" s="77"/>
      <c r="PP39" s="77"/>
      <c r="PQ39" s="77"/>
      <c r="PR39" s="77"/>
      <c r="PS39" s="77"/>
      <c r="PT39" s="77"/>
      <c r="PU39" s="77"/>
      <c r="PV39" s="77"/>
      <c r="PW39" s="77"/>
      <c r="PX39" s="77"/>
      <c r="PY39" s="77"/>
      <c r="PZ39" s="77"/>
      <c r="QA39" s="77"/>
      <c r="QB39" s="77"/>
      <c r="QC39" s="77"/>
      <c r="QD39" s="77"/>
      <c r="QE39" s="77"/>
      <c r="QF39" s="77"/>
      <c r="QG39" s="77"/>
      <c r="QH39" s="77"/>
      <c r="QI39" s="77"/>
      <c r="QJ39" s="77"/>
      <c r="QK39" s="77"/>
      <c r="QL39" s="77"/>
      <c r="QM39" s="77"/>
      <c r="QN39" s="77"/>
      <c r="QO39" s="77"/>
      <c r="QP39" s="77"/>
      <c r="QQ39" s="77"/>
      <c r="QR39" s="77"/>
      <c r="QS39" s="77"/>
      <c r="QT39" s="77"/>
      <c r="QU39" s="77"/>
      <c r="QV39" s="77"/>
      <c r="QW39" s="77"/>
      <c r="QX39" s="77"/>
      <c r="QY39" s="77"/>
      <c r="QZ39" s="77"/>
      <c r="RA39" s="77"/>
      <c r="RB39" s="77"/>
      <c r="RC39" s="77"/>
      <c r="RD39" s="77"/>
      <c r="RE39" s="77"/>
      <c r="RF39" s="77"/>
      <c r="RG39" s="77"/>
      <c r="RH39" s="77"/>
      <c r="RI39" s="77"/>
      <c r="RJ39" s="77"/>
      <c r="RK39" s="77"/>
      <c r="RL39" s="77"/>
      <c r="RM39" s="77"/>
      <c r="RN39" s="77"/>
      <c r="RO39" s="77"/>
      <c r="RP39" s="77"/>
      <c r="RQ39" s="77"/>
      <c r="RR39" s="77"/>
      <c r="RS39" s="77"/>
      <c r="RT39" s="77"/>
      <c r="RU39" s="77"/>
      <c r="RV39" s="77"/>
      <c r="RW39" s="77"/>
      <c r="RX39" s="77"/>
      <c r="RY39" s="77"/>
      <c r="RZ39" s="77"/>
      <c r="SA39" s="77"/>
      <c r="SB39" s="77"/>
      <c r="SC39" s="77"/>
      <c r="SD39" s="77"/>
      <c r="SE39" s="77"/>
      <c r="SF39" s="77"/>
      <c r="SG39" s="77"/>
      <c r="SH39" s="77"/>
      <c r="SI39" s="77"/>
      <c r="SJ39" s="77"/>
      <c r="SK39" s="77"/>
      <c r="SL39" s="77"/>
      <c r="SM39" s="77"/>
      <c r="SN39" s="77"/>
      <c r="SO39" s="77"/>
      <c r="SP39" s="77"/>
      <c r="SQ39" s="77"/>
      <c r="SR39" s="77"/>
      <c r="SS39" s="77"/>
      <c r="ST39" s="77"/>
      <c r="SU39" s="77"/>
      <c r="SV39" s="77"/>
      <c r="SW39" s="77"/>
      <c r="SX39" s="77"/>
      <c r="SY39" s="77"/>
      <c r="SZ39" s="77"/>
      <c r="TA39" s="77"/>
      <c r="TB39" s="77"/>
      <c r="TC39" s="77"/>
      <c r="TD39" s="77"/>
      <c r="TE39" s="77"/>
      <c r="TF39" s="77"/>
      <c r="TG39" s="77"/>
      <c r="TH39" s="77"/>
      <c r="TI39" s="77"/>
      <c r="TJ39" s="77"/>
      <c r="TK39" s="77"/>
      <c r="TL39" s="77"/>
      <c r="TM39" s="77"/>
      <c r="TN39" s="77"/>
      <c r="TO39" s="77"/>
      <c r="TP39" s="77"/>
      <c r="TQ39" s="77"/>
      <c r="TR39" s="77"/>
      <c r="TS39" s="77"/>
      <c r="TT39" s="77"/>
      <c r="TU39" s="77"/>
      <c r="TV39" s="77"/>
      <c r="TW39" s="77"/>
      <c r="TX39" s="77"/>
      <c r="TY39" s="77"/>
      <c r="TZ39" s="77"/>
      <c r="UA39" s="77"/>
      <c r="UB39" s="77"/>
      <c r="UC39" s="77"/>
      <c r="UD39" s="77"/>
      <c r="UE39" s="77"/>
      <c r="UF39" s="77"/>
      <c r="UG39" s="77"/>
      <c r="UH39" s="77"/>
      <c r="UI39" s="77"/>
      <c r="UJ39" s="77"/>
      <c r="UK39" s="77"/>
      <c r="UL39" s="77"/>
      <c r="UM39" s="77"/>
      <c r="UN39" s="77"/>
      <c r="UO39" s="77"/>
      <c r="UP39" s="77"/>
      <c r="UQ39" s="77"/>
      <c r="UR39" s="77"/>
      <c r="US39" s="77"/>
      <c r="UT39" s="77"/>
      <c r="UU39" s="77"/>
      <c r="UV39" s="77"/>
      <c r="UW39" s="77"/>
      <c r="UX39" s="77"/>
      <c r="UY39" s="77"/>
      <c r="UZ39" s="77"/>
      <c r="VA39" s="77"/>
      <c r="VB39" s="77"/>
      <c r="VC39" s="77"/>
      <c r="VD39" s="77"/>
      <c r="VE39" s="77"/>
      <c r="VF39" s="77"/>
      <c r="VG39" s="77"/>
      <c r="VH39" s="77"/>
      <c r="VI39" s="77"/>
      <c r="VJ39" s="77"/>
      <c r="VK39" s="77"/>
      <c r="VL39" s="77"/>
      <c r="VM39" s="77"/>
      <c r="VN39" s="77"/>
      <c r="VO39" s="77"/>
      <c r="VP39" s="77"/>
      <c r="VQ39" s="77"/>
      <c r="VR39" s="77"/>
      <c r="VS39" s="77"/>
      <c r="VT39" s="77"/>
      <c r="VU39" s="77"/>
      <c r="VV39" s="77"/>
      <c r="VW39" s="77"/>
      <c r="VX39" s="77"/>
      <c r="VY39" s="77"/>
      <c r="VZ39" s="77"/>
      <c r="WA39" s="77"/>
      <c r="WB39" s="77"/>
      <c r="WC39" s="77"/>
      <c r="WD39" s="77"/>
      <c r="WE39" s="77"/>
      <c r="WF39" s="77"/>
      <c r="WG39" s="77"/>
      <c r="WH39" s="77"/>
      <c r="WI39" s="77"/>
      <c r="WJ39" s="77"/>
      <c r="WK39" s="77"/>
      <c r="WL39" s="77"/>
      <c r="WM39" s="77"/>
      <c r="WN39" s="77"/>
      <c r="WO39" s="77"/>
      <c r="WP39" s="77"/>
      <c r="WQ39" s="77"/>
      <c r="WR39" s="77"/>
      <c r="WS39" s="77"/>
      <c r="WT39" s="77"/>
      <c r="WU39" s="77"/>
      <c r="WV39" s="77"/>
      <c r="WW39" s="77"/>
      <c r="WX39" s="77"/>
      <c r="WY39" s="77"/>
      <c r="WZ39" s="77"/>
      <c r="XA39" s="77"/>
      <c r="XB39" s="77"/>
      <c r="XC39" s="77"/>
      <c r="XD39" s="77"/>
      <c r="XE39" s="77"/>
      <c r="XF39" s="77"/>
      <c r="XG39" s="77"/>
      <c r="XH39" s="77"/>
      <c r="XI39" s="77"/>
      <c r="XJ39" s="77"/>
      <c r="XK39" s="77"/>
      <c r="XL39" s="77"/>
      <c r="XM39" s="77"/>
      <c r="XN39" s="77"/>
      <c r="XO39" s="77"/>
      <c r="XP39" s="77"/>
      <c r="XQ39" s="77"/>
      <c r="XR39" s="77"/>
      <c r="XS39" s="77"/>
      <c r="XT39" s="77"/>
      <c r="XU39" s="77"/>
      <c r="XV39" s="77"/>
      <c r="XW39" s="77"/>
      <c r="XX39" s="77"/>
      <c r="XY39" s="77"/>
      <c r="XZ39" s="77"/>
      <c r="YA39" s="77"/>
      <c r="YB39" s="77"/>
      <c r="YC39" s="77"/>
      <c r="YD39" s="77"/>
      <c r="YE39" s="77"/>
      <c r="YF39" s="77"/>
      <c r="YG39" s="77"/>
      <c r="YH39" s="77"/>
      <c r="YI39" s="77"/>
      <c r="YJ39" s="77"/>
      <c r="YK39" s="77"/>
      <c r="YL39" s="77"/>
      <c r="YM39" s="77"/>
      <c r="YN39" s="77"/>
      <c r="YO39" s="77"/>
      <c r="YP39" s="77"/>
      <c r="YQ39" s="77"/>
      <c r="YR39" s="77"/>
      <c r="YS39" s="77"/>
      <c r="YT39" s="77"/>
      <c r="YU39" s="77"/>
      <c r="YV39" s="77"/>
      <c r="YW39" s="77"/>
      <c r="YX39" s="77"/>
      <c r="YY39" s="77"/>
      <c r="YZ39" s="77"/>
      <c r="ZA39" s="77"/>
      <c r="ZB39" s="77"/>
      <c r="ZC39" s="77"/>
      <c r="ZD39" s="77"/>
      <c r="ZE39" s="77"/>
      <c r="ZF39" s="77"/>
      <c r="ZG39" s="77"/>
      <c r="ZH39" s="77"/>
      <c r="ZI39" s="77"/>
      <c r="ZJ39" s="77"/>
      <c r="ZK39" s="77"/>
      <c r="ZL39" s="77"/>
      <c r="ZM39" s="77"/>
      <c r="ZN39" s="77"/>
      <c r="ZO39" s="77"/>
      <c r="ZP39" s="77"/>
      <c r="ZQ39" s="77"/>
      <c r="ZR39" s="77"/>
      <c r="ZS39" s="77"/>
      <c r="ZT39" s="77"/>
      <c r="ZU39" s="77"/>
      <c r="ZV39" s="77"/>
      <c r="ZW39" s="77"/>
      <c r="ZX39" s="77"/>
      <c r="ZY39" s="77"/>
      <c r="ZZ39" s="77"/>
      <c r="AAA39" s="77"/>
      <c r="AAB39" s="77"/>
      <c r="AAC39" s="77"/>
      <c r="AAD39" s="77"/>
      <c r="AAE39" s="77"/>
      <c r="AAF39" s="77"/>
      <c r="AAG39" s="77"/>
      <c r="AAH39" s="77"/>
      <c r="AAI39" s="77"/>
      <c r="AAJ39" s="77"/>
      <c r="AAK39" s="77"/>
      <c r="AAL39" s="77"/>
      <c r="AAM39" s="77"/>
      <c r="AAN39" s="77"/>
      <c r="AAO39" s="77"/>
      <c r="AAP39" s="77"/>
      <c r="AAQ39" s="77"/>
      <c r="AAR39" s="77"/>
      <c r="AAS39" s="77"/>
      <c r="AAT39" s="77"/>
      <c r="AAU39" s="77"/>
      <c r="AAV39" s="77"/>
      <c r="AAW39" s="77"/>
      <c r="AAX39" s="77"/>
      <c r="AAY39" s="77"/>
      <c r="AAZ39" s="77"/>
      <c r="ABA39" s="77"/>
      <c r="ABB39" s="77"/>
      <c r="ABC39" s="77"/>
      <c r="ABD39" s="77"/>
      <c r="ABE39" s="77"/>
      <c r="ABF39" s="77"/>
      <c r="ABG39" s="77"/>
      <c r="ABH39" s="77"/>
      <c r="ABI39" s="77"/>
      <c r="ABJ39" s="77"/>
      <c r="ABK39" s="77"/>
      <c r="ABL39" s="77"/>
      <c r="ABM39" s="77"/>
      <c r="ABN39" s="77"/>
      <c r="ABO39" s="77"/>
      <c r="ABP39" s="77"/>
      <c r="ABQ39" s="77"/>
      <c r="ABR39" s="77"/>
      <c r="ABS39" s="77"/>
      <c r="ABT39" s="77"/>
      <c r="ABU39" s="77"/>
      <c r="ABV39" s="77"/>
      <c r="ABW39" s="77"/>
      <c r="ABX39" s="77"/>
      <c r="ABY39" s="77"/>
      <c r="ABZ39" s="77"/>
      <c r="ACA39" s="77"/>
      <c r="ACB39" s="77"/>
      <c r="ACC39" s="77"/>
      <c r="ACD39" s="77"/>
      <c r="ACE39" s="77"/>
      <c r="ACF39" s="77"/>
      <c r="ACG39" s="77"/>
      <c r="ACH39" s="77"/>
      <c r="ACI39" s="77"/>
      <c r="ACJ39" s="77"/>
      <c r="ACK39" s="77"/>
      <c r="ACL39" s="77"/>
      <c r="ACM39" s="77"/>
      <c r="ACN39" s="77"/>
      <c r="ACO39" s="77"/>
      <c r="ACP39" s="77"/>
      <c r="ACQ39" s="77"/>
      <c r="ACR39" s="77"/>
      <c r="ACS39" s="77"/>
      <c r="ACT39" s="77"/>
      <c r="ACU39" s="77"/>
      <c r="ACV39" s="77"/>
      <c r="ACW39" s="77"/>
      <c r="ACX39" s="77"/>
      <c r="ACY39" s="77"/>
      <c r="ACZ39" s="77"/>
      <c r="ADA39" s="77"/>
      <c r="ADB39" s="77"/>
      <c r="ADC39" s="77"/>
      <c r="ADD39" s="77"/>
      <c r="ADE39" s="77"/>
      <c r="ADF39" s="77"/>
      <c r="ADG39" s="77"/>
      <c r="ADH39" s="77"/>
      <c r="ADI39" s="77"/>
      <c r="ADJ39" s="77"/>
      <c r="ADK39" s="77"/>
      <c r="ADL39" s="77"/>
      <c r="ADM39" s="77"/>
      <c r="ADN39" s="77"/>
      <c r="ADO39" s="77"/>
      <c r="ADP39" s="77"/>
      <c r="ADQ39" s="77"/>
      <c r="ADR39" s="77"/>
      <c r="ADS39" s="77"/>
      <c r="ADT39" s="77"/>
      <c r="ADU39" s="77"/>
      <c r="ADV39" s="77"/>
      <c r="ADW39" s="77"/>
      <c r="ADX39" s="77"/>
      <c r="ADY39" s="77"/>
      <c r="ADZ39" s="77"/>
      <c r="AEA39" s="77"/>
      <c r="AEB39" s="77"/>
      <c r="AEC39" s="77"/>
      <c r="AED39" s="77"/>
      <c r="AEE39" s="77"/>
      <c r="AEF39" s="77"/>
      <c r="AEG39" s="77"/>
      <c r="AEH39" s="77"/>
      <c r="AEI39" s="77"/>
      <c r="AEJ39" s="77"/>
      <c r="AEK39" s="77"/>
      <c r="AEL39" s="77"/>
      <c r="AEM39" s="77"/>
      <c r="AEN39" s="77"/>
      <c r="AEO39" s="77"/>
      <c r="AEP39" s="77"/>
      <c r="AEQ39" s="77"/>
      <c r="AER39" s="77"/>
      <c r="AES39" s="77"/>
      <c r="AET39" s="77"/>
      <c r="AEU39" s="77"/>
      <c r="AEV39" s="77"/>
      <c r="AEW39" s="77"/>
      <c r="AEX39" s="77"/>
      <c r="AEY39" s="77"/>
      <c r="AEZ39" s="77"/>
      <c r="AFA39" s="77"/>
      <c r="AFB39" s="77"/>
      <c r="AFC39" s="77"/>
      <c r="AFD39" s="77"/>
      <c r="AFE39" s="77"/>
      <c r="AFF39" s="77"/>
      <c r="AFG39" s="77"/>
      <c r="AFH39" s="77"/>
      <c r="AFI39" s="77"/>
      <c r="AFJ39" s="77"/>
      <c r="AFK39" s="77"/>
      <c r="AFL39" s="77"/>
      <c r="AFM39" s="77"/>
      <c r="AFN39" s="77"/>
      <c r="AFO39" s="77"/>
      <c r="AFP39" s="77"/>
      <c r="AFQ39" s="77"/>
      <c r="AFR39" s="77"/>
      <c r="AFS39" s="77"/>
      <c r="AFT39" s="77"/>
      <c r="AFU39" s="77"/>
      <c r="AFV39" s="77"/>
      <c r="AFW39" s="77"/>
      <c r="AFX39" s="77"/>
      <c r="AFY39" s="77"/>
      <c r="AFZ39" s="77"/>
      <c r="AGA39" s="77"/>
      <c r="AGB39" s="77"/>
      <c r="AGC39" s="77"/>
      <c r="AGD39" s="77"/>
      <c r="AGE39" s="77"/>
      <c r="AGF39" s="77"/>
      <c r="AGG39" s="77"/>
      <c r="AGH39" s="77"/>
      <c r="AGI39" s="77"/>
      <c r="AGJ39" s="77"/>
      <c r="AGK39" s="77"/>
      <c r="AGL39" s="77"/>
      <c r="AGM39" s="77"/>
      <c r="AGN39" s="77"/>
      <c r="AGO39" s="77"/>
      <c r="AGP39" s="77"/>
      <c r="AGQ39" s="77"/>
      <c r="AGR39" s="77"/>
      <c r="AGS39" s="77"/>
      <c r="AGT39" s="77"/>
      <c r="AGU39" s="77"/>
      <c r="AGV39" s="77"/>
      <c r="AGW39" s="77"/>
      <c r="AGX39" s="77"/>
      <c r="AGY39" s="77"/>
      <c r="AGZ39" s="77"/>
      <c r="AHA39" s="77"/>
      <c r="AHB39" s="77"/>
      <c r="AHC39" s="77"/>
      <c r="AHD39" s="77"/>
      <c r="AHE39" s="77"/>
      <c r="AHF39" s="77"/>
      <c r="AHG39" s="77"/>
      <c r="AHH39" s="77"/>
      <c r="AHI39" s="77"/>
      <c r="AHJ39" s="77"/>
      <c r="AHK39" s="77"/>
      <c r="AHL39" s="77"/>
      <c r="AHM39" s="77"/>
      <c r="AHN39" s="77"/>
      <c r="AHO39" s="77"/>
      <c r="AHP39" s="77"/>
      <c r="AHQ39" s="77"/>
      <c r="AHR39" s="77"/>
      <c r="AHS39" s="77"/>
      <c r="AHT39" s="77"/>
      <c r="AHU39" s="77"/>
      <c r="AHV39" s="77"/>
      <c r="AHW39" s="77"/>
      <c r="AHX39" s="77"/>
      <c r="AHY39" s="77"/>
      <c r="AHZ39" s="77"/>
      <c r="AIA39" s="77"/>
      <c r="AIB39" s="77"/>
      <c r="AIC39" s="77"/>
      <c r="AID39" s="77"/>
      <c r="AIE39" s="77"/>
      <c r="AIF39" s="77"/>
      <c r="AIG39" s="77"/>
      <c r="AIH39" s="77"/>
      <c r="AII39" s="77"/>
      <c r="AIJ39" s="77"/>
      <c r="AIK39" s="77"/>
      <c r="AIL39" s="77"/>
      <c r="AIM39" s="77"/>
      <c r="AIN39" s="77"/>
      <c r="AIO39" s="77"/>
      <c r="AIP39" s="77"/>
      <c r="AIQ39" s="77"/>
      <c r="AIR39" s="77"/>
      <c r="AIS39" s="77"/>
      <c r="AIT39" s="77"/>
      <c r="AIU39" s="77"/>
      <c r="AIV39" s="77"/>
      <c r="AIW39" s="77"/>
      <c r="AIX39" s="77"/>
      <c r="AIY39" s="77"/>
      <c r="AIZ39" s="77"/>
      <c r="AJA39" s="77"/>
      <c r="AJB39" s="77"/>
      <c r="AJC39" s="77"/>
      <c r="AJD39" s="77"/>
      <c r="AJE39" s="77"/>
      <c r="AJF39" s="77"/>
      <c r="AJG39" s="77"/>
      <c r="AJH39" s="77"/>
      <c r="AJI39" s="77"/>
      <c r="AJJ39" s="77"/>
      <c r="AJK39" s="77"/>
      <c r="AJL39" s="77"/>
      <c r="AJM39" s="77"/>
      <c r="AJN39" s="77"/>
      <c r="AJO39" s="77"/>
      <c r="AJP39" s="77"/>
      <c r="AJQ39" s="77"/>
      <c r="AJR39" s="77"/>
      <c r="AJS39" s="77"/>
      <c r="AJT39" s="77"/>
      <c r="AJU39" s="77"/>
      <c r="AJV39" s="77"/>
      <c r="AJW39" s="77"/>
      <c r="AJX39" s="77"/>
      <c r="AJY39" s="77"/>
      <c r="AJZ39" s="77"/>
      <c r="AKA39" s="77"/>
      <c r="AKB39" s="77"/>
      <c r="AKC39" s="77"/>
      <c r="AKD39" s="77"/>
      <c r="AKE39" s="77"/>
      <c r="AKF39" s="77"/>
      <c r="AKG39" s="77"/>
      <c r="AKH39" s="77"/>
      <c r="AKI39" s="77"/>
      <c r="AKJ39" s="77"/>
      <c r="AKK39" s="77"/>
      <c r="AKL39" s="77"/>
      <c r="AKM39" s="77"/>
      <c r="AKN39" s="77"/>
      <c r="AKO39" s="77"/>
      <c r="AKP39" s="77"/>
      <c r="AKQ39" s="77"/>
      <c r="AKR39" s="77"/>
      <c r="AKS39" s="77"/>
      <c r="AKT39" s="77"/>
      <c r="AKU39" s="77"/>
      <c r="AKV39" s="77"/>
      <c r="AKW39" s="77"/>
      <c r="AKX39" s="77"/>
      <c r="AKY39" s="77"/>
      <c r="AKZ39" s="77"/>
      <c r="ALA39" s="77"/>
      <c r="ALB39" s="77"/>
      <c r="ALC39" s="77"/>
      <c r="ALD39" s="77"/>
      <c r="ALE39" s="77"/>
      <c r="ALF39" s="77"/>
      <c r="ALG39" s="77"/>
      <c r="ALH39" s="77"/>
      <c r="ALI39" s="77"/>
      <c r="ALJ39" s="77"/>
      <c r="ALK39" s="77"/>
      <c r="ALL39" s="77"/>
      <c r="ALM39" s="77"/>
      <c r="ALN39" s="77"/>
      <c r="ALO39" s="77"/>
      <c r="ALP39" s="77"/>
      <c r="ALQ39" s="77"/>
      <c r="ALR39" s="77"/>
      <c r="ALS39" s="77"/>
      <c r="ALT39" s="77"/>
      <c r="ALU39" s="77"/>
      <c r="ALV39" s="77"/>
      <c r="ALW39" s="77"/>
      <c r="ALX39" s="77"/>
      <c r="ALY39" s="77"/>
      <c r="ALZ39" s="77"/>
      <c r="AMA39" s="77"/>
      <c r="AMB39" s="77"/>
      <c r="AMC39" s="77"/>
      <c r="AMD39" s="77"/>
      <c r="AME39" s="77"/>
      <c r="AMF39" s="77"/>
      <c r="AMG39" s="77"/>
      <c r="AMH39" s="77"/>
      <c r="AMI39" s="77"/>
      <c r="AMJ39" s="77"/>
      <c r="AMK39" s="77"/>
      <c r="AML39" s="77"/>
      <c r="AMM39" s="77"/>
      <c r="AMN39" s="77"/>
      <c r="AMO39" s="77"/>
      <c r="AMP39" s="77"/>
      <c r="AMQ39" s="77"/>
      <c r="AMR39" s="77"/>
      <c r="AMS39" s="77"/>
      <c r="AMT39" s="77"/>
      <c r="AMU39" s="77"/>
      <c r="AMV39" s="77"/>
      <c r="AMW39" s="77"/>
      <c r="AMX39" s="77"/>
      <c r="AMY39" s="77"/>
      <c r="AMZ39" s="77"/>
      <c r="ANA39" s="77"/>
      <c r="ANB39" s="77"/>
      <c r="ANC39" s="77"/>
      <c r="AND39" s="77"/>
      <c r="ANE39" s="77"/>
      <c r="ANF39" s="77"/>
      <c r="ANG39" s="77"/>
      <c r="ANH39" s="77"/>
      <c r="ANI39" s="77"/>
      <c r="ANJ39" s="77"/>
      <c r="ANK39" s="77"/>
      <c r="ANL39" s="77"/>
      <c r="ANM39" s="77"/>
      <c r="ANN39" s="77"/>
      <c r="ANO39" s="77"/>
      <c r="ANP39" s="77"/>
      <c r="ANQ39" s="77"/>
      <c r="ANR39" s="77"/>
      <c r="ANS39" s="77"/>
      <c r="ANT39" s="77"/>
      <c r="ANU39" s="77"/>
      <c r="ANV39" s="77"/>
      <c r="ANW39" s="77"/>
      <c r="ANX39" s="77"/>
      <c r="ANY39" s="77"/>
      <c r="ANZ39" s="77"/>
      <c r="AOA39" s="77"/>
      <c r="AOB39" s="77"/>
      <c r="AOC39" s="77"/>
      <c r="AOD39" s="77"/>
      <c r="AOE39" s="77"/>
      <c r="AOF39" s="77"/>
      <c r="AOG39" s="77"/>
      <c r="AOH39" s="77"/>
      <c r="AOI39" s="77"/>
      <c r="AOJ39" s="77"/>
      <c r="AOK39" s="77"/>
      <c r="AOL39" s="77"/>
      <c r="AOM39" s="77"/>
      <c r="AON39" s="77"/>
      <c r="AOO39" s="77"/>
      <c r="AOP39" s="77"/>
      <c r="AOQ39" s="77"/>
      <c r="AOR39" s="77"/>
      <c r="AOS39" s="77"/>
      <c r="AOT39" s="77"/>
      <c r="AOU39" s="77"/>
      <c r="AOV39" s="77"/>
      <c r="AOW39" s="77"/>
      <c r="AOX39" s="77"/>
      <c r="AOY39" s="77"/>
      <c r="AOZ39" s="77"/>
      <c r="APA39" s="77"/>
      <c r="APB39" s="77"/>
      <c r="APC39" s="77"/>
      <c r="APD39" s="77"/>
      <c r="APE39" s="77"/>
      <c r="APF39" s="77"/>
      <c r="APG39" s="77"/>
      <c r="APH39" s="77"/>
      <c r="API39" s="77"/>
      <c r="APJ39" s="77"/>
      <c r="APK39" s="77"/>
      <c r="APL39" s="77"/>
      <c r="APM39" s="77"/>
      <c r="APN39" s="77"/>
      <c r="APO39" s="77"/>
      <c r="APP39" s="77"/>
      <c r="APQ39" s="77"/>
      <c r="APR39" s="77"/>
      <c r="APS39" s="77"/>
      <c r="APT39" s="77"/>
      <c r="APU39" s="77"/>
      <c r="APV39" s="77"/>
      <c r="APW39" s="77"/>
      <c r="APX39" s="77"/>
      <c r="APY39" s="77"/>
      <c r="APZ39" s="77"/>
      <c r="AQA39" s="77"/>
      <c r="AQB39" s="77"/>
      <c r="AQC39" s="77"/>
      <c r="AQD39" s="77"/>
      <c r="AQE39" s="77"/>
      <c r="AQF39" s="77"/>
      <c r="AQG39" s="77"/>
      <c r="AQH39" s="77"/>
      <c r="AQI39" s="77"/>
      <c r="AQJ39" s="77"/>
      <c r="AQK39" s="77"/>
      <c r="AQL39" s="77"/>
      <c r="AQM39" s="77"/>
      <c r="AQN39" s="77"/>
      <c r="AQO39" s="77"/>
      <c r="AQP39" s="77"/>
      <c r="AQQ39" s="77"/>
      <c r="AQR39" s="77"/>
      <c r="AQS39" s="77"/>
      <c r="AQT39" s="77"/>
      <c r="AQU39" s="77"/>
      <c r="AQV39" s="77"/>
      <c r="AQW39" s="77"/>
      <c r="AQX39" s="77"/>
      <c r="AQY39" s="77"/>
      <c r="AQZ39" s="77"/>
      <c r="ARA39" s="77"/>
      <c r="ARB39" s="77"/>
      <c r="ARC39" s="77"/>
      <c r="ARD39" s="77"/>
      <c r="ARE39" s="77"/>
      <c r="ARF39" s="77"/>
      <c r="ARG39" s="77"/>
      <c r="ARH39" s="77"/>
      <c r="ARI39" s="77"/>
      <c r="ARJ39" s="77"/>
      <c r="ARK39" s="77"/>
      <c r="ARL39" s="77"/>
      <c r="ARM39" s="77"/>
      <c r="ARN39" s="77"/>
      <c r="ARO39" s="77"/>
      <c r="ARP39" s="77"/>
      <c r="ARQ39" s="77"/>
      <c r="ARR39" s="77"/>
      <c r="ARS39" s="77"/>
      <c r="ART39" s="77"/>
      <c r="ARU39" s="77"/>
      <c r="ARV39" s="77"/>
      <c r="ARW39" s="77"/>
      <c r="ARX39" s="77"/>
      <c r="ARY39" s="77"/>
      <c r="ARZ39" s="77"/>
      <c r="ASA39" s="77"/>
      <c r="ASB39" s="77"/>
      <c r="ASC39" s="77"/>
      <c r="ASD39" s="77"/>
      <c r="ASE39" s="77"/>
      <c r="ASF39" s="77"/>
      <c r="ASG39" s="77"/>
      <c r="ASH39" s="77"/>
      <c r="ASI39" s="77"/>
      <c r="ASJ39" s="77"/>
      <c r="ASK39" s="77"/>
      <c r="ASL39" s="77"/>
      <c r="ASM39" s="77"/>
      <c r="ASN39" s="77"/>
      <c r="ASO39" s="77"/>
      <c r="ASP39" s="77"/>
      <c r="ASQ39" s="77"/>
      <c r="ASR39" s="77"/>
      <c r="ASS39" s="77"/>
      <c r="AST39" s="77"/>
      <c r="ASU39" s="77"/>
      <c r="ASV39" s="77"/>
      <c r="ASW39" s="77"/>
      <c r="ASX39" s="77"/>
      <c r="ASY39" s="77"/>
      <c r="ASZ39" s="77"/>
      <c r="ATA39" s="77"/>
      <c r="ATB39" s="77"/>
      <c r="ATC39" s="77"/>
      <c r="ATD39" s="77"/>
      <c r="ATE39" s="77"/>
      <c r="ATF39" s="77"/>
      <c r="ATG39" s="77"/>
      <c r="ATH39" s="77"/>
      <c r="ATI39" s="77"/>
      <c r="ATJ39" s="77"/>
      <c r="ATK39" s="77"/>
      <c r="ATL39" s="77"/>
      <c r="ATM39" s="77"/>
      <c r="ATN39" s="77"/>
      <c r="ATO39" s="77"/>
      <c r="ATP39" s="77"/>
      <c r="ATQ39" s="77"/>
      <c r="ATR39" s="77"/>
      <c r="ATS39" s="77"/>
      <c r="ATT39" s="77"/>
      <c r="ATU39" s="77"/>
      <c r="ATV39" s="77"/>
      <c r="ATW39" s="77"/>
      <c r="ATX39" s="77"/>
      <c r="ATY39" s="77"/>
      <c r="ATZ39" s="77"/>
      <c r="AUA39" s="77"/>
      <c r="AUB39" s="77"/>
      <c r="AUC39" s="77"/>
      <c r="AUD39" s="77"/>
      <c r="AUE39" s="77"/>
      <c r="AUF39" s="77"/>
      <c r="AUG39" s="77"/>
      <c r="AUH39" s="77"/>
      <c r="AUI39" s="77"/>
      <c r="AUJ39" s="77"/>
      <c r="AUK39" s="77"/>
      <c r="AUL39" s="77"/>
      <c r="AUM39" s="77"/>
      <c r="AUN39" s="77"/>
      <c r="AUO39" s="77"/>
      <c r="AUP39" s="77"/>
      <c r="AUQ39" s="77"/>
      <c r="AUR39" s="77"/>
      <c r="AUS39" s="77"/>
      <c r="AUT39" s="77"/>
      <c r="AUU39" s="77"/>
      <c r="AUV39" s="77"/>
      <c r="AUW39" s="77"/>
      <c r="AUX39" s="77"/>
      <c r="AUY39" s="77"/>
      <c r="AUZ39" s="77"/>
      <c r="AVA39" s="77"/>
      <c r="AVB39" s="77"/>
      <c r="AVC39" s="77"/>
      <c r="AVD39" s="77"/>
      <c r="AVE39" s="77"/>
      <c r="AVF39" s="77"/>
      <c r="AVG39" s="77"/>
      <c r="AVH39" s="77"/>
      <c r="AVI39" s="77"/>
      <c r="AVJ39" s="77"/>
      <c r="AVK39" s="77"/>
      <c r="AVL39" s="77"/>
      <c r="AVM39" s="77"/>
      <c r="AVN39" s="77"/>
      <c r="AVO39" s="77"/>
      <c r="AVP39" s="77"/>
      <c r="AVQ39" s="77"/>
      <c r="AVR39" s="77"/>
      <c r="AVS39" s="77"/>
      <c r="AVT39" s="77"/>
      <c r="AVU39" s="77"/>
      <c r="AVV39" s="77"/>
      <c r="AVW39" s="77"/>
      <c r="AVX39" s="77"/>
      <c r="AVY39" s="77"/>
      <c r="AVZ39" s="77"/>
      <c r="AWA39" s="77"/>
      <c r="AWB39" s="77"/>
      <c r="AWC39" s="77"/>
      <c r="AWD39" s="77"/>
      <c r="AWE39" s="77"/>
      <c r="AWF39" s="77"/>
      <c r="AWG39" s="77"/>
      <c r="AWH39" s="77"/>
      <c r="AWI39" s="77"/>
      <c r="AWJ39" s="77"/>
      <c r="AWK39" s="77"/>
      <c r="AWL39" s="77"/>
      <c r="AWM39" s="77"/>
      <c r="AWN39" s="77"/>
      <c r="AWO39" s="77"/>
      <c r="AWP39" s="77"/>
      <c r="AWQ39" s="77"/>
      <c r="AWR39" s="77"/>
      <c r="AWS39" s="77"/>
      <c r="AWT39" s="77"/>
      <c r="AWU39" s="77"/>
      <c r="AWV39" s="77"/>
      <c r="AWW39" s="77"/>
      <c r="AWX39" s="77"/>
      <c r="AWY39" s="77"/>
      <c r="AWZ39" s="77"/>
      <c r="AXA39" s="77"/>
      <c r="AXB39" s="77"/>
      <c r="AXC39" s="77"/>
      <c r="AXD39" s="77"/>
      <c r="AXE39" s="77"/>
      <c r="AXF39" s="77"/>
      <c r="AXG39" s="77"/>
      <c r="AXH39" s="77"/>
      <c r="AXI39" s="77"/>
      <c r="AXJ39" s="77"/>
      <c r="AXK39" s="77"/>
      <c r="AXL39" s="77"/>
      <c r="AXM39" s="77"/>
      <c r="AXN39" s="77"/>
      <c r="AXO39" s="77"/>
      <c r="AXP39" s="77"/>
      <c r="AXQ39" s="77"/>
      <c r="AXR39" s="77"/>
      <c r="AXS39" s="77"/>
      <c r="AXT39" s="77"/>
      <c r="AXU39" s="77"/>
      <c r="AXV39" s="77"/>
      <c r="AXW39" s="77"/>
      <c r="AXX39" s="77"/>
      <c r="AXY39" s="77"/>
      <c r="AXZ39" s="77"/>
      <c r="AYA39" s="77"/>
      <c r="AYB39" s="77"/>
      <c r="AYC39" s="77"/>
      <c r="AYD39" s="77"/>
      <c r="AYE39" s="77"/>
      <c r="AYF39" s="77"/>
      <c r="AYG39" s="77"/>
      <c r="AYH39" s="77"/>
      <c r="AYI39" s="77"/>
      <c r="AYJ39" s="77"/>
      <c r="AYK39" s="77"/>
      <c r="AYL39" s="77"/>
      <c r="AYM39" s="77"/>
      <c r="AYN39" s="77"/>
      <c r="AYO39" s="77"/>
      <c r="AYP39" s="77"/>
      <c r="AYQ39" s="77"/>
      <c r="AYR39" s="77"/>
      <c r="AYS39" s="77"/>
      <c r="AYT39" s="77"/>
      <c r="AYU39" s="77"/>
      <c r="AYV39" s="77"/>
      <c r="AYW39" s="77"/>
      <c r="AYX39" s="77"/>
      <c r="AYY39" s="77"/>
      <c r="AYZ39" s="77"/>
      <c r="AZA39" s="77"/>
      <c r="AZB39" s="77"/>
      <c r="AZC39" s="77"/>
      <c r="AZD39" s="77"/>
      <c r="AZE39" s="77"/>
      <c r="AZF39" s="77"/>
      <c r="AZG39" s="77"/>
      <c r="AZH39" s="77"/>
      <c r="AZI39" s="77"/>
      <c r="AZJ39" s="77"/>
      <c r="AZK39" s="77"/>
      <c r="AZL39" s="77"/>
      <c r="AZM39" s="77"/>
      <c r="AZN39" s="77"/>
      <c r="AZO39" s="77"/>
      <c r="AZP39" s="77"/>
      <c r="AZQ39" s="77"/>
      <c r="AZR39" s="77"/>
      <c r="AZS39" s="77"/>
      <c r="AZT39" s="77"/>
      <c r="AZU39" s="77"/>
      <c r="AZV39" s="77"/>
      <c r="AZW39" s="77"/>
      <c r="AZX39" s="77"/>
      <c r="AZY39" s="77"/>
      <c r="AZZ39" s="77"/>
      <c r="BAA39" s="77"/>
      <c r="BAB39" s="77"/>
      <c r="BAC39" s="77"/>
      <c r="BAD39" s="77"/>
      <c r="BAE39" s="77"/>
      <c r="BAF39" s="77"/>
      <c r="BAG39" s="77"/>
      <c r="BAH39" s="77"/>
      <c r="BAI39" s="77"/>
      <c r="BAJ39" s="77"/>
      <c r="BAK39" s="77"/>
      <c r="BAL39" s="77"/>
      <c r="BAM39" s="77"/>
      <c r="BAN39" s="77"/>
      <c r="BAO39" s="77"/>
      <c r="BAP39" s="77"/>
      <c r="BAQ39" s="77"/>
      <c r="BAR39" s="77"/>
      <c r="BAS39" s="77"/>
      <c r="BAT39" s="77"/>
      <c r="BAU39" s="77"/>
      <c r="BAV39" s="77"/>
      <c r="BAW39" s="77"/>
      <c r="BAX39" s="77"/>
      <c r="BAY39" s="77"/>
      <c r="BAZ39" s="77"/>
      <c r="BBA39" s="77"/>
      <c r="BBB39" s="77"/>
      <c r="BBC39" s="77"/>
      <c r="BBD39" s="77"/>
      <c r="BBE39" s="77"/>
      <c r="BBF39" s="77"/>
      <c r="BBG39" s="77"/>
      <c r="BBH39" s="77"/>
      <c r="BBI39" s="77"/>
      <c r="BBJ39" s="77"/>
      <c r="BBK39" s="77"/>
      <c r="BBL39" s="77"/>
      <c r="BBM39" s="77"/>
      <c r="BBN39" s="77"/>
      <c r="BBO39" s="77"/>
      <c r="BBP39" s="77"/>
      <c r="BBQ39" s="77"/>
      <c r="BBR39" s="77"/>
      <c r="BBS39" s="77"/>
      <c r="BBT39" s="77"/>
      <c r="BBU39" s="77"/>
      <c r="BBV39" s="77"/>
      <c r="BBW39" s="77"/>
      <c r="BBX39" s="77"/>
      <c r="BBY39" s="77"/>
      <c r="BBZ39" s="77"/>
      <c r="BCA39" s="77"/>
      <c r="BCB39" s="77"/>
      <c r="BCC39" s="77"/>
      <c r="BCD39" s="77"/>
      <c r="BCE39" s="77"/>
      <c r="BCF39" s="77"/>
      <c r="BCG39" s="77"/>
      <c r="BCH39" s="77"/>
      <c r="BCI39" s="77"/>
      <c r="BCJ39" s="77"/>
      <c r="BCK39" s="77"/>
      <c r="BCL39" s="77"/>
      <c r="BCM39" s="77"/>
      <c r="BCN39" s="77"/>
      <c r="BCO39" s="77"/>
      <c r="BCP39" s="77"/>
      <c r="BCQ39" s="77"/>
      <c r="BCR39" s="77"/>
      <c r="BCS39" s="77"/>
      <c r="BCT39" s="77"/>
      <c r="BCU39" s="77"/>
      <c r="BCV39" s="77"/>
      <c r="BCW39" s="77"/>
      <c r="BCX39" s="77"/>
      <c r="BCY39" s="77"/>
      <c r="BCZ39" s="77"/>
      <c r="BDA39" s="77"/>
      <c r="BDB39" s="77"/>
      <c r="BDC39" s="77"/>
      <c r="BDD39" s="77"/>
      <c r="BDE39" s="77"/>
      <c r="BDF39" s="77"/>
      <c r="BDG39" s="77"/>
      <c r="BDH39" s="77"/>
      <c r="BDI39" s="77"/>
      <c r="BDJ39" s="77"/>
      <c r="BDK39" s="77"/>
      <c r="BDL39" s="77"/>
      <c r="BDM39" s="77"/>
      <c r="BDN39" s="77"/>
      <c r="BDO39" s="77"/>
      <c r="BDP39" s="77"/>
      <c r="BDQ39" s="77"/>
      <c r="BDR39" s="77"/>
      <c r="BDS39" s="77"/>
      <c r="BDT39" s="77"/>
      <c r="BDU39" s="77"/>
      <c r="BDV39" s="77"/>
      <c r="BDW39" s="77"/>
      <c r="BDX39" s="77"/>
      <c r="BDY39" s="77"/>
      <c r="BDZ39" s="77"/>
      <c r="BEA39" s="77"/>
      <c r="BEB39" s="77"/>
      <c r="BEC39" s="77"/>
      <c r="BED39" s="77"/>
      <c r="BEE39" s="77"/>
      <c r="BEF39" s="77"/>
      <c r="BEG39" s="77"/>
      <c r="BEH39" s="77"/>
      <c r="BEI39" s="77"/>
      <c r="BEJ39" s="77"/>
      <c r="BEK39" s="77"/>
      <c r="BEL39" s="77"/>
      <c r="BEM39" s="77"/>
      <c r="BEN39" s="77"/>
      <c r="BEO39" s="77"/>
      <c r="BEP39" s="77"/>
      <c r="BEQ39" s="77"/>
      <c r="BER39" s="77"/>
      <c r="BES39" s="77"/>
      <c r="BET39" s="77"/>
      <c r="BEU39" s="77"/>
      <c r="BEV39" s="77"/>
      <c r="BEW39" s="77"/>
      <c r="BEX39" s="77"/>
      <c r="BEY39" s="77"/>
      <c r="BEZ39" s="77"/>
      <c r="BFA39" s="77"/>
      <c r="BFB39" s="77"/>
      <c r="BFC39" s="77"/>
      <c r="BFD39" s="77"/>
      <c r="BFE39" s="77"/>
      <c r="BFF39" s="77"/>
      <c r="BFG39" s="77"/>
      <c r="BFH39" s="77"/>
      <c r="BFI39" s="77"/>
      <c r="BFJ39" s="77"/>
      <c r="BFK39" s="77"/>
      <c r="BFL39" s="77"/>
      <c r="BFM39" s="77"/>
      <c r="BFN39" s="77"/>
      <c r="BFO39" s="77"/>
      <c r="BFP39" s="77"/>
      <c r="BFQ39" s="77"/>
      <c r="BFR39" s="77"/>
      <c r="BFS39" s="77"/>
      <c r="BFT39" s="77"/>
      <c r="BFU39" s="77"/>
      <c r="BFV39" s="77"/>
      <c r="BFW39" s="77"/>
      <c r="BFX39" s="77"/>
      <c r="BFY39" s="77"/>
      <c r="BFZ39" s="77"/>
      <c r="BGA39" s="77"/>
      <c r="BGB39" s="77"/>
      <c r="BGC39" s="77"/>
      <c r="BGD39" s="77"/>
      <c r="BGE39" s="77"/>
      <c r="BGF39" s="77"/>
      <c r="BGG39" s="77"/>
      <c r="BGH39" s="77"/>
      <c r="BGI39" s="77"/>
      <c r="BGJ39" s="77"/>
      <c r="BGK39" s="77"/>
      <c r="BGL39" s="77"/>
      <c r="BGM39" s="77"/>
      <c r="BGN39" s="77"/>
      <c r="BGO39" s="77"/>
      <c r="BGP39" s="77"/>
      <c r="BGQ39" s="77"/>
      <c r="BGR39" s="77"/>
      <c r="BGS39" s="77"/>
      <c r="BGT39" s="77"/>
      <c r="BGU39" s="77"/>
      <c r="BGV39" s="77"/>
      <c r="BGW39" s="77"/>
      <c r="BGX39" s="77"/>
      <c r="BGY39" s="77"/>
      <c r="BGZ39" s="77"/>
      <c r="BHA39" s="77"/>
      <c r="BHB39" s="77"/>
      <c r="BHC39" s="77"/>
      <c r="BHD39" s="77"/>
      <c r="BHE39" s="77"/>
      <c r="BHF39" s="77"/>
      <c r="BHG39" s="77"/>
      <c r="BHH39" s="77"/>
      <c r="BHI39" s="77"/>
      <c r="BHJ39" s="77"/>
      <c r="BHK39" s="77"/>
      <c r="BHL39" s="77"/>
      <c r="BHM39" s="77"/>
      <c r="BHN39" s="77"/>
      <c r="BHO39" s="77"/>
      <c r="BHP39" s="77"/>
      <c r="BHQ39" s="77"/>
      <c r="BHR39" s="77"/>
      <c r="BHS39" s="77"/>
      <c r="BHT39" s="77"/>
      <c r="BHU39" s="77"/>
      <c r="BHV39" s="77"/>
      <c r="BHW39" s="77"/>
      <c r="BHX39" s="77"/>
      <c r="BHY39" s="77"/>
      <c r="BHZ39" s="77"/>
      <c r="BIA39" s="77"/>
      <c r="BIB39" s="77"/>
      <c r="BIC39" s="77"/>
      <c r="BID39" s="77"/>
      <c r="BIE39" s="77"/>
      <c r="BIF39" s="77"/>
      <c r="BIG39" s="77"/>
      <c r="BIH39" s="77"/>
      <c r="BII39" s="77"/>
      <c r="BIJ39" s="77"/>
      <c r="BIK39" s="77"/>
      <c r="BIL39" s="77"/>
      <c r="BIM39" s="77"/>
      <c r="BIN39" s="77"/>
      <c r="BIO39" s="77"/>
      <c r="BIP39" s="77"/>
      <c r="BIQ39" s="77"/>
      <c r="BIR39" s="77"/>
      <c r="BIS39" s="77"/>
      <c r="BIT39" s="77"/>
      <c r="BIU39" s="77"/>
      <c r="BIV39" s="77"/>
      <c r="BIW39" s="77"/>
      <c r="BIX39" s="77"/>
      <c r="BIY39" s="77"/>
      <c r="BIZ39" s="77"/>
      <c r="BJA39" s="77"/>
      <c r="BJB39" s="77"/>
      <c r="BJC39" s="77"/>
      <c r="BJD39" s="77"/>
      <c r="BJE39" s="77"/>
      <c r="BJF39" s="77"/>
      <c r="BJG39" s="77"/>
      <c r="BJH39" s="77"/>
      <c r="BJI39" s="77"/>
      <c r="BJJ39" s="77"/>
      <c r="BJK39" s="77"/>
      <c r="BJL39" s="77"/>
      <c r="BJM39" s="77"/>
      <c r="BJN39" s="77"/>
      <c r="BJO39" s="77"/>
      <c r="BJP39" s="77"/>
      <c r="BJQ39" s="77"/>
      <c r="BJR39" s="77"/>
      <c r="BJS39" s="77"/>
      <c r="BJT39" s="77"/>
      <c r="BJU39" s="77"/>
      <c r="BJV39" s="77"/>
      <c r="BJW39" s="77"/>
      <c r="BJX39" s="77"/>
      <c r="BJY39" s="77"/>
      <c r="BJZ39" s="77"/>
      <c r="BKA39" s="77"/>
      <c r="BKB39" s="77"/>
      <c r="BKC39" s="77"/>
      <c r="BKD39" s="77"/>
      <c r="BKE39" s="77"/>
      <c r="BKF39" s="77"/>
      <c r="BKG39" s="77"/>
      <c r="BKH39" s="77"/>
      <c r="BKI39" s="77"/>
      <c r="BKJ39" s="77"/>
      <c r="BKK39" s="77"/>
      <c r="BKL39" s="77"/>
      <c r="BKM39" s="77"/>
      <c r="BKN39" s="77"/>
      <c r="BKO39" s="77"/>
      <c r="BKP39" s="77"/>
      <c r="BKQ39" s="77"/>
      <c r="BKR39" s="77"/>
      <c r="BKS39" s="77"/>
      <c r="BKT39" s="77"/>
      <c r="BKU39" s="77"/>
      <c r="BKV39" s="77"/>
      <c r="BKW39" s="77"/>
      <c r="BKX39" s="77"/>
      <c r="BKY39" s="77"/>
      <c r="BKZ39" s="77"/>
      <c r="BLA39" s="77"/>
      <c r="BLB39" s="77"/>
      <c r="BLC39" s="77"/>
      <c r="BLD39" s="77"/>
      <c r="BLE39" s="77"/>
      <c r="BLF39" s="77"/>
      <c r="BLG39" s="77"/>
      <c r="BLH39" s="77"/>
      <c r="BLI39" s="77"/>
      <c r="BLJ39" s="77"/>
      <c r="BLK39" s="77"/>
      <c r="BLL39" s="77"/>
      <c r="BLM39" s="77"/>
      <c r="BLN39" s="77"/>
      <c r="BLO39" s="77"/>
      <c r="BLP39" s="77"/>
      <c r="BLQ39" s="77"/>
      <c r="BLR39" s="77"/>
      <c r="BLS39" s="77"/>
      <c r="BLT39" s="77"/>
      <c r="BLU39" s="77"/>
      <c r="BLV39" s="77"/>
      <c r="BLW39" s="77"/>
      <c r="BLX39" s="77"/>
      <c r="BLY39" s="77"/>
      <c r="BLZ39" s="77"/>
      <c r="BMA39" s="77"/>
      <c r="BMB39" s="77"/>
      <c r="BMC39" s="77"/>
      <c r="BMD39" s="77"/>
      <c r="BME39" s="77"/>
      <c r="BMF39" s="77"/>
      <c r="BMG39" s="77"/>
      <c r="BMH39" s="77"/>
      <c r="BMI39" s="77"/>
      <c r="BMJ39" s="77"/>
      <c r="BMK39" s="77"/>
      <c r="BML39" s="77"/>
      <c r="BMM39" s="77"/>
      <c r="BMN39" s="77"/>
      <c r="BMO39" s="77"/>
      <c r="BMP39" s="77"/>
      <c r="BMQ39" s="77"/>
      <c r="BMR39" s="77"/>
      <c r="BMS39" s="77"/>
      <c r="BMT39" s="77"/>
      <c r="BMU39" s="77"/>
      <c r="BMV39" s="77"/>
      <c r="BMW39" s="77"/>
      <c r="BMX39" s="77"/>
      <c r="BMY39" s="77"/>
      <c r="BMZ39" s="77"/>
      <c r="BNA39" s="77"/>
      <c r="BNB39" s="77"/>
      <c r="BNC39" s="77"/>
      <c r="BND39" s="77"/>
      <c r="BNE39" s="77"/>
      <c r="BNF39" s="77"/>
      <c r="BNG39" s="77"/>
      <c r="BNH39" s="77"/>
      <c r="BNI39" s="77"/>
      <c r="BNJ39" s="77"/>
      <c r="BNK39" s="77"/>
      <c r="BNL39" s="77"/>
      <c r="BNM39" s="77"/>
      <c r="BNN39" s="77"/>
      <c r="BNO39" s="77"/>
      <c r="BNP39" s="77"/>
      <c r="BNQ39" s="77"/>
      <c r="BNR39" s="77"/>
      <c r="BNS39" s="77"/>
      <c r="BNT39" s="77"/>
      <c r="BNU39" s="77"/>
      <c r="BNV39" s="77"/>
      <c r="BNW39" s="77"/>
      <c r="BNX39" s="77"/>
      <c r="BNY39" s="77"/>
      <c r="BNZ39" s="77"/>
      <c r="BOA39" s="77"/>
      <c r="BOB39" s="77"/>
      <c r="BOC39" s="77"/>
      <c r="BOD39" s="77"/>
      <c r="BOE39" s="77"/>
      <c r="BOF39" s="77"/>
      <c r="BOG39" s="77"/>
      <c r="BOH39" s="77"/>
      <c r="BOI39" s="77"/>
      <c r="BOJ39" s="77"/>
      <c r="BOK39" s="77"/>
      <c r="BOL39" s="77"/>
      <c r="BOM39" s="77"/>
      <c r="BON39" s="77"/>
      <c r="BOO39" s="77"/>
      <c r="BOP39" s="77"/>
      <c r="BOQ39" s="77"/>
      <c r="BOR39" s="77"/>
      <c r="BOS39" s="77"/>
      <c r="BOT39" s="77"/>
      <c r="BOU39" s="77"/>
      <c r="BOV39" s="77"/>
      <c r="BOW39" s="77"/>
      <c r="BOX39" s="77"/>
      <c r="BOY39" s="77"/>
      <c r="BOZ39" s="77"/>
      <c r="BPA39" s="77"/>
      <c r="BPB39" s="77"/>
      <c r="BPC39" s="77"/>
      <c r="BPD39" s="77"/>
      <c r="BPE39" s="77"/>
      <c r="BPF39" s="77"/>
      <c r="BPG39" s="77"/>
      <c r="BPH39" s="77"/>
      <c r="BPI39" s="77"/>
      <c r="BPJ39" s="77"/>
      <c r="BPK39" s="77"/>
      <c r="BPL39" s="77"/>
      <c r="BPM39" s="77"/>
      <c r="BPN39" s="77"/>
      <c r="BPO39" s="77"/>
      <c r="BPP39" s="77"/>
      <c r="BPQ39" s="77"/>
      <c r="BPR39" s="77"/>
      <c r="BPS39" s="77"/>
      <c r="BPT39" s="77"/>
      <c r="BPU39" s="77"/>
      <c r="BPV39" s="77"/>
      <c r="BPW39" s="77"/>
      <c r="BPX39" s="77"/>
      <c r="BPY39" s="77"/>
      <c r="BPZ39" s="77"/>
      <c r="BQA39" s="77"/>
      <c r="BQB39" s="77"/>
      <c r="BQC39" s="77"/>
      <c r="BQD39" s="77"/>
      <c r="BQE39" s="77"/>
      <c r="BQF39" s="77"/>
      <c r="BQG39" s="77"/>
      <c r="BQH39" s="77"/>
      <c r="BQI39" s="77"/>
      <c r="BQJ39" s="77"/>
      <c r="BQK39" s="77"/>
      <c r="BQL39" s="77"/>
      <c r="BQM39" s="77"/>
      <c r="BQN39" s="77"/>
      <c r="BQO39" s="77"/>
      <c r="BQP39" s="77"/>
      <c r="BQQ39" s="77"/>
      <c r="BQR39" s="77"/>
      <c r="BQS39" s="77"/>
      <c r="BQT39" s="77"/>
      <c r="BQU39" s="77"/>
      <c r="BQV39" s="77"/>
      <c r="BQW39" s="77"/>
      <c r="BQX39" s="77"/>
      <c r="BQY39" s="77"/>
      <c r="BQZ39" s="77"/>
      <c r="BRA39" s="77"/>
      <c r="BRB39" s="77"/>
      <c r="BRC39" s="77"/>
      <c r="BRD39" s="77"/>
      <c r="BRE39" s="77"/>
      <c r="BRF39" s="77"/>
      <c r="BRG39" s="77"/>
      <c r="BRH39" s="77"/>
      <c r="BRI39" s="77"/>
      <c r="BRJ39" s="77"/>
      <c r="BRK39" s="77"/>
      <c r="BRL39" s="77"/>
      <c r="BRM39" s="77"/>
      <c r="BRN39" s="77"/>
      <c r="BRO39" s="77"/>
      <c r="BRP39" s="77"/>
      <c r="BRQ39" s="77"/>
      <c r="BRR39" s="77"/>
      <c r="BRS39" s="77"/>
      <c r="BRT39" s="77"/>
      <c r="BRU39" s="77"/>
      <c r="BRV39" s="77"/>
      <c r="BRW39" s="77"/>
      <c r="BRX39" s="77"/>
      <c r="BRY39" s="77"/>
      <c r="BRZ39" s="77"/>
      <c r="BSA39" s="77"/>
      <c r="BSB39" s="77"/>
      <c r="BSC39" s="77"/>
      <c r="BSD39" s="77"/>
      <c r="BSE39" s="77"/>
      <c r="BSF39" s="77"/>
      <c r="BSG39" s="77"/>
      <c r="BSH39" s="77"/>
      <c r="BSI39" s="77"/>
      <c r="BSJ39" s="77"/>
      <c r="BSK39" s="77"/>
      <c r="BSL39" s="77"/>
      <c r="BSM39" s="77"/>
      <c r="BSN39" s="77"/>
      <c r="BSO39" s="77"/>
      <c r="BSP39" s="77"/>
      <c r="BSQ39" s="77"/>
      <c r="BSR39" s="77"/>
      <c r="BSS39" s="77"/>
      <c r="BST39" s="77"/>
      <c r="BSU39" s="77"/>
      <c r="BSV39" s="77"/>
      <c r="BSW39" s="77"/>
      <c r="BSX39" s="77"/>
      <c r="BSY39" s="77"/>
      <c r="BSZ39" s="77"/>
      <c r="BTA39" s="77"/>
      <c r="BTB39" s="77"/>
      <c r="BTC39" s="77"/>
      <c r="BTD39" s="77"/>
      <c r="BTE39" s="77"/>
      <c r="BTF39" s="77"/>
      <c r="BTG39" s="77"/>
      <c r="BTH39" s="77"/>
      <c r="BTI39" s="77"/>
      <c r="BTJ39" s="77"/>
      <c r="BTK39" s="77"/>
      <c r="BTL39" s="77"/>
      <c r="BTM39" s="77"/>
      <c r="BTN39" s="77"/>
      <c r="BTO39" s="77"/>
      <c r="BTP39" s="77"/>
      <c r="BTQ39" s="77"/>
      <c r="BTR39" s="77"/>
      <c r="BTS39" s="77"/>
      <c r="BTT39" s="77"/>
      <c r="BTU39" s="77"/>
      <c r="BTV39" s="77"/>
      <c r="BTW39" s="77"/>
      <c r="BTX39" s="77"/>
      <c r="BTY39" s="77"/>
      <c r="BTZ39" s="77"/>
      <c r="BUA39" s="77"/>
      <c r="BUB39" s="77"/>
      <c r="BUC39" s="77"/>
      <c r="BUD39" s="77"/>
      <c r="BUE39" s="77"/>
      <c r="BUF39" s="77"/>
      <c r="BUG39" s="77"/>
      <c r="BUH39" s="77"/>
      <c r="BUI39" s="77"/>
      <c r="BUJ39" s="77"/>
      <c r="BUK39" s="77"/>
      <c r="BUL39" s="77"/>
      <c r="BUM39" s="77"/>
      <c r="BUN39" s="77"/>
      <c r="BUO39" s="77"/>
      <c r="BUP39" s="77"/>
      <c r="BUQ39" s="77"/>
      <c r="BUR39" s="77"/>
      <c r="BUS39" s="77"/>
      <c r="BUT39" s="77"/>
      <c r="BUU39" s="77"/>
      <c r="BUV39" s="77"/>
      <c r="BUW39" s="77"/>
      <c r="BUX39" s="77"/>
      <c r="BUY39" s="77"/>
      <c r="BUZ39" s="77"/>
      <c r="BVA39" s="77"/>
      <c r="BVB39" s="77"/>
      <c r="BVC39" s="77"/>
      <c r="BVD39" s="77"/>
      <c r="BVE39" s="77"/>
      <c r="BVF39" s="77"/>
      <c r="BVG39" s="77"/>
      <c r="BVH39" s="77"/>
      <c r="BVI39" s="77"/>
      <c r="BVJ39" s="77"/>
      <c r="BVK39" s="77"/>
      <c r="BVL39" s="77"/>
      <c r="BVM39" s="77"/>
      <c r="BVN39" s="77"/>
      <c r="BVO39" s="77"/>
      <c r="BVP39" s="77"/>
      <c r="BVQ39" s="77"/>
      <c r="BVR39" s="77"/>
      <c r="BVS39" s="77"/>
      <c r="BVT39" s="77"/>
      <c r="BVU39" s="77"/>
      <c r="BVV39" s="77"/>
      <c r="BVW39" s="77"/>
      <c r="BVX39" s="77"/>
      <c r="BVY39" s="77"/>
      <c r="BVZ39" s="77"/>
      <c r="BWA39" s="77"/>
      <c r="BWB39" s="77"/>
      <c r="BWC39" s="77"/>
      <c r="BWD39" s="77"/>
      <c r="BWE39" s="77"/>
      <c r="BWF39" s="77"/>
      <c r="BWG39" s="77"/>
      <c r="BWH39" s="77"/>
      <c r="BWI39" s="77"/>
      <c r="BWJ39" s="77"/>
      <c r="BWK39" s="77"/>
      <c r="BWL39" s="77"/>
      <c r="BWM39" s="77"/>
      <c r="BWN39" s="77"/>
      <c r="BWO39" s="77"/>
      <c r="BWP39" s="77"/>
      <c r="BWQ39" s="77"/>
      <c r="BWR39" s="77"/>
      <c r="BWS39" s="77"/>
      <c r="BWT39" s="77"/>
      <c r="BWU39" s="77"/>
      <c r="BWV39" s="77"/>
      <c r="BWW39" s="77"/>
      <c r="BWX39" s="77"/>
      <c r="BWY39" s="77"/>
      <c r="BWZ39" s="77"/>
      <c r="BXA39" s="77"/>
      <c r="BXB39" s="77"/>
      <c r="BXC39" s="77"/>
      <c r="BXD39" s="77"/>
      <c r="BXE39" s="77"/>
      <c r="BXF39" s="77"/>
      <c r="BXG39" s="77"/>
      <c r="BXH39" s="77"/>
      <c r="BXI39" s="77"/>
      <c r="BXJ39" s="77"/>
      <c r="BXK39" s="77"/>
      <c r="BXL39" s="77"/>
      <c r="BXM39" s="77"/>
      <c r="BXN39" s="77"/>
      <c r="BXO39" s="77"/>
      <c r="BXP39" s="77"/>
      <c r="BXQ39" s="77"/>
      <c r="BXR39" s="77"/>
      <c r="BXS39" s="77"/>
      <c r="BXT39" s="77"/>
      <c r="BXU39" s="77"/>
      <c r="BXV39" s="77"/>
      <c r="BXW39" s="77"/>
      <c r="BXX39" s="77"/>
      <c r="BXY39" s="77"/>
      <c r="BXZ39" s="77"/>
      <c r="BYA39" s="77"/>
      <c r="BYB39" s="77"/>
      <c r="BYC39" s="77"/>
      <c r="BYD39" s="77"/>
      <c r="BYE39" s="77"/>
      <c r="BYF39" s="77"/>
      <c r="BYG39" s="77"/>
      <c r="BYH39" s="77"/>
      <c r="BYI39" s="77"/>
      <c r="BYJ39" s="77"/>
      <c r="BYK39" s="77"/>
      <c r="BYL39" s="77"/>
      <c r="BYM39" s="77"/>
      <c r="BYN39" s="77"/>
      <c r="BYO39" s="77"/>
      <c r="BYP39" s="77"/>
      <c r="BYQ39" s="77"/>
      <c r="BYR39" s="77"/>
      <c r="BYS39" s="77"/>
      <c r="BYT39" s="77"/>
      <c r="BYU39" s="77"/>
      <c r="BYV39" s="77"/>
      <c r="BYW39" s="77"/>
      <c r="BYX39" s="77"/>
      <c r="BYY39" s="77"/>
      <c r="BYZ39" s="77"/>
      <c r="BZA39" s="77"/>
      <c r="BZB39" s="77"/>
      <c r="BZC39" s="77"/>
      <c r="BZD39" s="77"/>
      <c r="BZE39" s="77"/>
      <c r="BZF39" s="77"/>
      <c r="BZG39" s="77"/>
      <c r="BZH39" s="77"/>
      <c r="BZI39" s="77"/>
      <c r="BZJ39" s="77"/>
      <c r="BZK39" s="77"/>
      <c r="BZL39" s="77"/>
      <c r="BZM39" s="77"/>
      <c r="BZN39" s="77"/>
      <c r="BZO39" s="77"/>
      <c r="BZP39" s="77"/>
      <c r="BZQ39" s="77"/>
      <c r="BZR39" s="77"/>
      <c r="BZS39" s="77"/>
      <c r="BZT39" s="77"/>
      <c r="BZU39" s="77"/>
      <c r="BZV39" s="77"/>
      <c r="BZW39" s="77"/>
      <c r="BZX39" s="77"/>
      <c r="BZY39" s="77"/>
      <c r="BZZ39" s="77"/>
      <c r="CAA39" s="77"/>
      <c r="CAB39" s="77"/>
      <c r="CAC39" s="77"/>
      <c r="CAD39" s="77"/>
      <c r="CAE39" s="77"/>
      <c r="CAF39" s="77"/>
      <c r="CAG39" s="77"/>
      <c r="CAH39" s="77"/>
      <c r="CAI39" s="77"/>
      <c r="CAJ39" s="77"/>
      <c r="CAK39" s="77"/>
      <c r="CAL39" s="77"/>
      <c r="CAM39" s="77"/>
      <c r="CAN39" s="77"/>
      <c r="CAO39" s="77"/>
      <c r="CAP39" s="77"/>
      <c r="CAQ39" s="77"/>
      <c r="CAR39" s="77"/>
      <c r="CAS39" s="77"/>
      <c r="CAT39" s="77"/>
      <c r="CAU39" s="77"/>
      <c r="CAV39" s="77"/>
      <c r="CAW39" s="77"/>
      <c r="CAX39" s="77"/>
      <c r="CAY39" s="77"/>
      <c r="CAZ39" s="77"/>
      <c r="CBA39" s="77"/>
      <c r="CBB39" s="77"/>
      <c r="CBC39" s="77"/>
      <c r="CBD39" s="77"/>
      <c r="CBE39" s="77"/>
      <c r="CBF39" s="77"/>
      <c r="CBG39" s="77"/>
      <c r="CBH39" s="77"/>
      <c r="CBI39" s="77"/>
      <c r="CBJ39" s="77"/>
      <c r="CBK39" s="77"/>
      <c r="CBL39" s="77"/>
      <c r="CBM39" s="77"/>
      <c r="CBN39" s="77"/>
      <c r="CBO39" s="77"/>
      <c r="CBP39" s="77"/>
      <c r="CBQ39" s="77"/>
      <c r="CBR39" s="77"/>
      <c r="CBS39" s="77"/>
      <c r="CBT39" s="77"/>
      <c r="CBU39" s="77"/>
      <c r="CBV39" s="77"/>
      <c r="CBW39" s="77"/>
      <c r="CBX39" s="77"/>
      <c r="CBY39" s="77"/>
      <c r="CBZ39" s="77"/>
      <c r="CCA39" s="77"/>
      <c r="CCB39" s="77"/>
      <c r="CCC39" s="77"/>
      <c r="CCD39" s="77"/>
      <c r="CCE39" s="77"/>
      <c r="CCF39" s="77"/>
      <c r="CCG39" s="77"/>
      <c r="CCH39" s="77"/>
      <c r="CCI39" s="77"/>
      <c r="CCJ39" s="77"/>
      <c r="CCK39" s="77"/>
      <c r="CCL39" s="77"/>
      <c r="CCM39" s="77"/>
      <c r="CCN39" s="77"/>
      <c r="CCO39" s="77"/>
      <c r="CCP39" s="77"/>
      <c r="CCQ39" s="77"/>
      <c r="CCR39" s="77"/>
      <c r="CCS39" s="77"/>
      <c r="CCT39" s="77"/>
      <c r="CCU39" s="77"/>
      <c r="CCV39" s="77"/>
      <c r="CCW39" s="77"/>
      <c r="CCX39" s="77"/>
      <c r="CCY39" s="77"/>
      <c r="CCZ39" s="77"/>
      <c r="CDA39" s="77"/>
      <c r="CDB39" s="77"/>
      <c r="CDC39" s="77"/>
      <c r="CDD39" s="77"/>
      <c r="CDE39" s="77"/>
      <c r="CDF39" s="77"/>
      <c r="CDG39" s="77"/>
      <c r="CDH39" s="77"/>
      <c r="CDI39" s="77"/>
      <c r="CDJ39" s="77"/>
      <c r="CDK39" s="77"/>
      <c r="CDL39" s="77"/>
      <c r="CDM39" s="77"/>
      <c r="CDN39" s="77"/>
      <c r="CDO39" s="77"/>
      <c r="CDP39" s="77"/>
      <c r="CDQ39" s="77"/>
      <c r="CDR39" s="77"/>
      <c r="CDS39" s="77"/>
      <c r="CDT39" s="77"/>
      <c r="CDU39" s="77"/>
      <c r="CDV39" s="77"/>
      <c r="CDW39" s="77"/>
      <c r="CDX39" s="77"/>
      <c r="CDY39" s="77"/>
      <c r="CDZ39" s="77"/>
      <c r="CEA39" s="77"/>
      <c r="CEB39" s="77"/>
      <c r="CEC39" s="77"/>
      <c r="CED39" s="77"/>
      <c r="CEE39" s="77"/>
      <c r="CEF39" s="77"/>
      <c r="CEG39" s="77"/>
      <c r="CEH39" s="77"/>
      <c r="CEI39" s="77"/>
      <c r="CEJ39" s="77"/>
      <c r="CEK39" s="77"/>
      <c r="CEL39" s="77"/>
      <c r="CEM39" s="77"/>
      <c r="CEN39" s="77"/>
      <c r="CEO39" s="77"/>
      <c r="CEP39" s="77"/>
      <c r="CEQ39" s="77"/>
      <c r="CER39" s="77"/>
      <c r="CES39" s="77"/>
      <c r="CET39" s="77"/>
      <c r="CEU39" s="77"/>
      <c r="CEV39" s="77"/>
      <c r="CEW39" s="77"/>
      <c r="CEX39" s="77"/>
      <c r="CEY39" s="77"/>
      <c r="CEZ39" s="77"/>
      <c r="CFA39" s="77"/>
      <c r="CFB39" s="77"/>
      <c r="CFC39" s="77"/>
      <c r="CFD39" s="77"/>
      <c r="CFE39" s="77"/>
      <c r="CFF39" s="77"/>
      <c r="CFG39" s="77"/>
      <c r="CFH39" s="77"/>
      <c r="CFI39" s="77"/>
      <c r="CFJ39" s="77"/>
      <c r="CFK39" s="77"/>
      <c r="CFL39" s="77"/>
      <c r="CFM39" s="77"/>
      <c r="CFN39" s="77"/>
      <c r="CFO39" s="77"/>
      <c r="CFP39" s="77"/>
      <c r="CFQ39" s="77"/>
      <c r="CFR39" s="77"/>
      <c r="CFS39" s="77"/>
      <c r="CFT39" s="77"/>
      <c r="CFU39" s="77"/>
      <c r="CFV39" s="77"/>
      <c r="CFW39" s="77"/>
      <c r="CFX39" s="77"/>
      <c r="CFY39" s="77"/>
      <c r="CFZ39" s="77"/>
      <c r="CGA39" s="77"/>
      <c r="CGB39" s="77"/>
      <c r="CGC39" s="77"/>
      <c r="CGD39" s="77"/>
      <c r="CGE39" s="77"/>
      <c r="CGF39" s="77"/>
      <c r="CGG39" s="77"/>
      <c r="CGH39" s="77"/>
      <c r="CGI39" s="77"/>
      <c r="CGJ39" s="77"/>
      <c r="CGK39" s="77"/>
      <c r="CGL39" s="77"/>
      <c r="CGM39" s="77"/>
      <c r="CGN39" s="77"/>
      <c r="CGO39" s="77"/>
      <c r="CGP39" s="77"/>
      <c r="CGQ39" s="77"/>
      <c r="CGR39" s="77"/>
      <c r="CGS39" s="77"/>
      <c r="CGT39" s="77"/>
      <c r="CGU39" s="77"/>
      <c r="CGV39" s="77"/>
      <c r="CGW39" s="77"/>
      <c r="CGX39" s="77"/>
      <c r="CGY39" s="77"/>
      <c r="CGZ39" s="77"/>
      <c r="CHA39" s="77"/>
      <c r="CHB39" s="77"/>
      <c r="CHC39" s="77"/>
      <c r="CHD39" s="77"/>
      <c r="CHE39" s="77"/>
      <c r="CHF39" s="77"/>
      <c r="CHG39" s="77"/>
      <c r="CHH39" s="77"/>
      <c r="CHI39" s="77"/>
      <c r="CHJ39" s="77"/>
      <c r="CHK39" s="77"/>
      <c r="CHL39" s="77"/>
      <c r="CHM39" s="77"/>
      <c r="CHN39" s="77"/>
      <c r="CHO39" s="77"/>
      <c r="CHP39" s="77"/>
      <c r="CHQ39" s="77"/>
      <c r="CHR39" s="77"/>
      <c r="CHS39" s="77"/>
      <c r="CHT39" s="77"/>
      <c r="CHU39" s="77"/>
      <c r="CHV39" s="77"/>
      <c r="CHW39" s="77"/>
      <c r="CHX39" s="77"/>
      <c r="CHY39" s="77"/>
      <c r="CHZ39" s="77"/>
      <c r="CIA39" s="77"/>
      <c r="CIB39" s="77"/>
      <c r="CIC39" s="77"/>
      <c r="CID39" s="77"/>
      <c r="CIE39" s="77"/>
      <c r="CIF39" s="77"/>
      <c r="CIG39" s="77"/>
      <c r="CIH39" s="77"/>
      <c r="CII39" s="77"/>
      <c r="CIJ39" s="77"/>
      <c r="CIK39" s="77"/>
      <c r="CIL39" s="77"/>
      <c r="CIM39" s="77"/>
      <c r="CIN39" s="77"/>
      <c r="CIO39" s="77"/>
      <c r="CIP39" s="77"/>
      <c r="CIQ39" s="77"/>
      <c r="CIR39" s="77"/>
      <c r="CIS39" s="77"/>
      <c r="CIT39" s="77"/>
      <c r="CIU39" s="77"/>
      <c r="CIV39" s="77"/>
      <c r="CIW39" s="77"/>
      <c r="CIX39" s="77"/>
      <c r="CIY39" s="77"/>
      <c r="CIZ39" s="77"/>
      <c r="CJA39" s="77"/>
      <c r="CJB39" s="77"/>
      <c r="CJC39" s="77"/>
      <c r="CJD39" s="77"/>
      <c r="CJE39" s="77"/>
      <c r="CJF39" s="77"/>
      <c r="CJG39" s="77"/>
      <c r="CJH39" s="77"/>
      <c r="CJI39" s="77"/>
      <c r="CJJ39" s="77"/>
      <c r="CJK39" s="77"/>
      <c r="CJL39" s="77"/>
      <c r="CJM39" s="77"/>
      <c r="CJN39" s="77"/>
      <c r="CJO39" s="77"/>
      <c r="CJP39" s="77"/>
      <c r="CJQ39" s="77"/>
      <c r="CJR39" s="77"/>
      <c r="CJS39" s="77"/>
      <c r="CJT39" s="77"/>
      <c r="CJU39" s="77"/>
      <c r="CJV39" s="77"/>
      <c r="CJW39" s="77"/>
      <c r="CJX39" s="77"/>
      <c r="CJY39" s="77"/>
      <c r="CJZ39" s="77"/>
      <c r="CKA39" s="77"/>
      <c r="CKB39" s="77"/>
      <c r="CKC39" s="77"/>
      <c r="CKD39" s="77"/>
      <c r="CKE39" s="77"/>
      <c r="CKF39" s="77"/>
      <c r="CKG39" s="77"/>
      <c r="CKH39" s="77"/>
      <c r="CKI39" s="77"/>
      <c r="CKJ39" s="77"/>
      <c r="CKK39" s="77"/>
      <c r="CKL39" s="77"/>
      <c r="CKM39" s="77"/>
      <c r="CKN39" s="77"/>
      <c r="CKO39" s="77"/>
      <c r="CKP39" s="77"/>
      <c r="CKQ39" s="77"/>
      <c r="CKR39" s="77"/>
      <c r="CKS39" s="77"/>
      <c r="CKT39" s="77"/>
      <c r="CKU39" s="77"/>
      <c r="CKV39" s="77"/>
      <c r="CKW39" s="77"/>
      <c r="CKX39" s="77"/>
      <c r="CKY39" s="77"/>
      <c r="CKZ39" s="77"/>
      <c r="CLA39" s="77"/>
      <c r="CLB39" s="77"/>
      <c r="CLC39" s="77"/>
      <c r="CLD39" s="77"/>
      <c r="CLE39" s="77"/>
      <c r="CLF39" s="77"/>
      <c r="CLG39" s="77"/>
      <c r="CLH39" s="77"/>
      <c r="CLI39" s="77"/>
      <c r="CLJ39" s="77"/>
      <c r="CLK39" s="77"/>
      <c r="CLL39" s="77"/>
      <c r="CLM39" s="77"/>
      <c r="CLN39" s="77"/>
      <c r="CLO39" s="77"/>
      <c r="CLP39" s="77"/>
      <c r="CLQ39" s="77"/>
      <c r="CLR39" s="77"/>
      <c r="CLS39" s="77"/>
      <c r="CLT39" s="77"/>
      <c r="CLU39" s="77"/>
      <c r="CLV39" s="77"/>
      <c r="CLW39" s="77"/>
      <c r="CLX39" s="77"/>
      <c r="CLY39" s="77"/>
      <c r="CLZ39" s="77"/>
      <c r="CMA39" s="77"/>
      <c r="CMB39" s="77"/>
      <c r="CMC39" s="77"/>
      <c r="CMD39" s="77"/>
      <c r="CME39" s="77"/>
      <c r="CMF39" s="77"/>
      <c r="CMG39" s="77"/>
      <c r="CMH39" s="77"/>
      <c r="CMI39" s="77"/>
      <c r="CMJ39" s="77"/>
      <c r="CMK39" s="77"/>
      <c r="CML39" s="77"/>
      <c r="CMM39" s="77"/>
      <c r="CMN39" s="77"/>
      <c r="CMO39" s="77"/>
      <c r="CMP39" s="77"/>
      <c r="CMQ39" s="77"/>
      <c r="CMR39" s="77"/>
      <c r="CMS39" s="77"/>
      <c r="CMT39" s="77"/>
      <c r="CMU39" s="77"/>
      <c r="CMV39" s="77"/>
      <c r="CMW39" s="77"/>
      <c r="CMX39" s="77"/>
      <c r="CMY39" s="77"/>
      <c r="CMZ39" s="77"/>
      <c r="CNA39" s="77"/>
      <c r="CNB39" s="77"/>
      <c r="CNC39" s="77"/>
      <c r="CND39" s="77"/>
      <c r="CNE39" s="77"/>
      <c r="CNF39" s="77"/>
      <c r="CNG39" s="77"/>
      <c r="CNH39" s="77"/>
      <c r="CNI39" s="77"/>
      <c r="CNJ39" s="77"/>
      <c r="CNK39" s="77"/>
      <c r="CNL39" s="77"/>
      <c r="CNM39" s="77"/>
      <c r="CNN39" s="77"/>
      <c r="CNO39" s="77"/>
      <c r="CNP39" s="77"/>
      <c r="CNQ39" s="77"/>
      <c r="CNR39" s="77"/>
      <c r="CNS39" s="77"/>
      <c r="CNT39" s="77"/>
      <c r="CNU39" s="77"/>
      <c r="CNV39" s="77"/>
      <c r="CNW39" s="77"/>
      <c r="CNX39" s="77"/>
      <c r="CNY39" s="77"/>
      <c r="CNZ39" s="77"/>
      <c r="COA39" s="77"/>
      <c r="COB39" s="77"/>
      <c r="COC39" s="77"/>
      <c r="COD39" s="77"/>
      <c r="COE39" s="77"/>
      <c r="COF39" s="77"/>
      <c r="COG39" s="77"/>
      <c r="COH39" s="77"/>
      <c r="COI39" s="77"/>
      <c r="COJ39" s="77"/>
      <c r="COK39" s="77"/>
      <c r="COL39" s="77"/>
      <c r="COM39" s="77"/>
      <c r="CON39" s="77"/>
      <c r="COO39" s="77"/>
      <c r="COP39" s="77"/>
      <c r="COQ39" s="77"/>
      <c r="COR39" s="77"/>
      <c r="COS39" s="77"/>
      <c r="COT39" s="77"/>
      <c r="COU39" s="77"/>
      <c r="COV39" s="77"/>
      <c r="COW39" s="77"/>
      <c r="COX39" s="77"/>
      <c r="COY39" s="77"/>
      <c r="COZ39" s="77"/>
      <c r="CPA39" s="77"/>
      <c r="CPB39" s="77"/>
      <c r="CPC39" s="77"/>
      <c r="CPD39" s="77"/>
      <c r="CPE39" s="77"/>
      <c r="CPF39" s="77"/>
      <c r="CPG39" s="77"/>
      <c r="CPH39" s="77"/>
      <c r="CPI39" s="77"/>
      <c r="CPJ39" s="77"/>
      <c r="CPK39" s="77"/>
      <c r="CPL39" s="77"/>
      <c r="CPM39" s="77"/>
      <c r="CPN39" s="77"/>
      <c r="CPO39" s="77"/>
      <c r="CPP39" s="77"/>
      <c r="CPQ39" s="77"/>
      <c r="CPR39" s="77"/>
      <c r="CPS39" s="77"/>
      <c r="CPT39" s="77"/>
      <c r="CPU39" s="77"/>
      <c r="CPV39" s="77"/>
      <c r="CPW39" s="77"/>
      <c r="CPX39" s="77"/>
      <c r="CPY39" s="77"/>
      <c r="CPZ39" s="77"/>
      <c r="CQA39" s="77"/>
      <c r="CQB39" s="77"/>
      <c r="CQC39" s="77"/>
      <c r="CQD39" s="77"/>
      <c r="CQE39" s="77"/>
      <c r="CQF39" s="77"/>
      <c r="CQG39" s="77"/>
      <c r="CQH39" s="77"/>
      <c r="CQI39" s="77"/>
      <c r="CQJ39" s="77"/>
      <c r="CQK39" s="77"/>
      <c r="CQL39" s="77"/>
      <c r="CQM39" s="77"/>
      <c r="CQN39" s="77"/>
      <c r="CQO39" s="77"/>
      <c r="CQP39" s="77"/>
      <c r="CQQ39" s="77"/>
      <c r="CQR39" s="77"/>
      <c r="CQS39" s="77"/>
      <c r="CQT39" s="77"/>
      <c r="CQU39" s="77"/>
      <c r="CQV39" s="77"/>
      <c r="CQW39" s="77"/>
      <c r="CQX39" s="77"/>
      <c r="CQY39" s="77"/>
      <c r="CQZ39" s="77"/>
      <c r="CRA39" s="77"/>
      <c r="CRB39" s="77"/>
      <c r="CRC39" s="77"/>
      <c r="CRD39" s="77"/>
      <c r="CRE39" s="77"/>
      <c r="CRF39" s="77"/>
      <c r="CRG39" s="77"/>
      <c r="CRH39" s="77"/>
      <c r="CRI39" s="77"/>
      <c r="CRJ39" s="77"/>
      <c r="CRK39" s="77"/>
      <c r="CRL39" s="77"/>
      <c r="CRM39" s="77"/>
      <c r="CRN39" s="77"/>
      <c r="CRO39" s="77"/>
      <c r="CRP39" s="77"/>
      <c r="CRQ39" s="77"/>
      <c r="CRR39" s="77"/>
      <c r="CRS39" s="77"/>
      <c r="CRT39" s="77"/>
      <c r="CRU39" s="77"/>
      <c r="CRV39" s="77"/>
      <c r="CRW39" s="77"/>
      <c r="CRX39" s="77"/>
      <c r="CRY39" s="77"/>
      <c r="CRZ39" s="77"/>
      <c r="CSA39" s="77"/>
      <c r="CSB39" s="77"/>
      <c r="CSC39" s="77"/>
      <c r="CSD39" s="77"/>
      <c r="CSE39" s="77"/>
      <c r="CSF39" s="77"/>
      <c r="CSG39" s="77"/>
      <c r="CSH39" s="77"/>
      <c r="CSI39" s="77"/>
      <c r="CSJ39" s="77"/>
      <c r="CSK39" s="77"/>
      <c r="CSL39" s="77"/>
      <c r="CSM39" s="77"/>
      <c r="CSN39" s="77"/>
      <c r="CSO39" s="77"/>
      <c r="CSP39" s="77"/>
      <c r="CSQ39" s="77"/>
      <c r="CSR39" s="77"/>
      <c r="CSS39" s="77"/>
      <c r="CST39" s="77"/>
      <c r="CSU39" s="77"/>
      <c r="CSV39" s="77"/>
      <c r="CSW39" s="77"/>
      <c r="CSX39" s="77"/>
      <c r="CSY39" s="77"/>
      <c r="CSZ39" s="77"/>
      <c r="CTA39" s="77"/>
      <c r="CTB39" s="77"/>
      <c r="CTC39" s="77"/>
      <c r="CTD39" s="77"/>
      <c r="CTE39" s="77"/>
      <c r="CTF39" s="77"/>
      <c r="CTG39" s="77"/>
      <c r="CTH39" s="77"/>
      <c r="CTI39" s="77"/>
      <c r="CTJ39" s="77"/>
      <c r="CTK39" s="77"/>
      <c r="CTL39" s="77"/>
      <c r="CTM39" s="77"/>
      <c r="CTN39" s="77"/>
      <c r="CTO39" s="77"/>
      <c r="CTP39" s="77"/>
      <c r="CTQ39" s="77"/>
      <c r="CTR39" s="77"/>
      <c r="CTS39" s="77"/>
      <c r="CTT39" s="77"/>
      <c r="CTU39" s="77"/>
      <c r="CTV39" s="77"/>
      <c r="CTW39" s="77"/>
      <c r="CTX39" s="77"/>
      <c r="CTY39" s="77"/>
      <c r="CTZ39" s="77"/>
      <c r="CUA39" s="77"/>
      <c r="CUB39" s="77"/>
      <c r="CUC39" s="77"/>
      <c r="CUD39" s="77"/>
      <c r="CUE39" s="77"/>
      <c r="CUF39" s="77"/>
      <c r="CUG39" s="77"/>
      <c r="CUH39" s="77"/>
      <c r="CUI39" s="77"/>
      <c r="CUJ39" s="77"/>
      <c r="CUK39" s="77"/>
      <c r="CUL39" s="77"/>
      <c r="CUM39" s="77"/>
      <c r="CUN39" s="77"/>
      <c r="CUO39" s="77"/>
      <c r="CUP39" s="77"/>
      <c r="CUQ39" s="77"/>
      <c r="CUR39" s="77"/>
      <c r="CUS39" s="77"/>
      <c r="CUT39" s="77"/>
      <c r="CUU39" s="77"/>
      <c r="CUV39" s="77"/>
      <c r="CUW39" s="77"/>
      <c r="CUX39" s="77"/>
      <c r="CUY39" s="77"/>
      <c r="CUZ39" s="77"/>
      <c r="CVA39" s="77"/>
      <c r="CVB39" s="77"/>
      <c r="CVC39" s="77"/>
      <c r="CVD39" s="77"/>
      <c r="CVE39" s="77"/>
      <c r="CVF39" s="77"/>
      <c r="CVG39" s="77"/>
      <c r="CVH39" s="77"/>
      <c r="CVI39" s="77"/>
      <c r="CVJ39" s="77"/>
      <c r="CVK39" s="77"/>
      <c r="CVL39" s="77"/>
      <c r="CVM39" s="77"/>
      <c r="CVN39" s="77"/>
      <c r="CVO39" s="77"/>
      <c r="CVP39" s="77"/>
      <c r="CVQ39" s="77"/>
      <c r="CVR39" s="77"/>
      <c r="CVS39" s="77"/>
      <c r="CVT39" s="77"/>
      <c r="CVU39" s="77"/>
      <c r="CVV39" s="77"/>
      <c r="CVW39" s="77"/>
      <c r="CVX39" s="77"/>
      <c r="CVY39" s="77"/>
      <c r="CVZ39" s="77"/>
      <c r="CWA39" s="77"/>
      <c r="CWB39" s="77"/>
      <c r="CWC39" s="77"/>
      <c r="CWD39" s="77"/>
      <c r="CWE39" s="77"/>
      <c r="CWF39" s="77"/>
      <c r="CWG39" s="77"/>
      <c r="CWH39" s="77"/>
      <c r="CWI39" s="77"/>
      <c r="CWJ39" s="77"/>
      <c r="CWK39" s="77"/>
      <c r="CWL39" s="77"/>
      <c r="CWM39" s="77"/>
      <c r="CWN39" s="77"/>
      <c r="CWO39" s="77"/>
      <c r="CWP39" s="77"/>
      <c r="CWQ39" s="77"/>
      <c r="CWR39" s="77"/>
      <c r="CWS39" s="77"/>
      <c r="CWT39" s="77"/>
      <c r="CWU39" s="77"/>
      <c r="CWV39" s="77"/>
      <c r="CWW39" s="77"/>
      <c r="CWX39" s="77"/>
      <c r="CWY39" s="77"/>
      <c r="CWZ39" s="77"/>
      <c r="CXA39" s="77"/>
      <c r="CXB39" s="77"/>
      <c r="CXC39" s="77"/>
      <c r="CXD39" s="77"/>
      <c r="CXE39" s="77"/>
      <c r="CXF39" s="77"/>
      <c r="CXG39" s="77"/>
      <c r="CXH39" s="77"/>
      <c r="CXI39" s="77"/>
      <c r="CXJ39" s="77"/>
      <c r="CXK39" s="77"/>
      <c r="CXL39" s="77"/>
      <c r="CXM39" s="77"/>
      <c r="CXN39" s="77"/>
      <c r="CXO39" s="77"/>
      <c r="CXP39" s="77"/>
      <c r="CXQ39" s="77"/>
      <c r="CXR39" s="77"/>
      <c r="CXS39" s="77"/>
      <c r="CXT39" s="77"/>
      <c r="CXU39" s="77"/>
      <c r="CXV39" s="77"/>
      <c r="CXW39" s="77"/>
      <c r="CXX39" s="77"/>
      <c r="CXY39" s="77"/>
      <c r="CXZ39" s="77"/>
      <c r="CYA39" s="77"/>
      <c r="CYB39" s="77"/>
      <c r="CYC39" s="77"/>
      <c r="CYD39" s="77"/>
      <c r="CYE39" s="77"/>
      <c r="CYF39" s="77"/>
      <c r="CYG39" s="77"/>
      <c r="CYH39" s="77"/>
      <c r="CYI39" s="77"/>
      <c r="CYJ39" s="77"/>
      <c r="CYK39" s="77"/>
      <c r="CYL39" s="77"/>
      <c r="CYM39" s="77"/>
      <c r="CYN39" s="77"/>
      <c r="CYO39" s="77"/>
      <c r="CYP39" s="77"/>
      <c r="CYQ39" s="77"/>
      <c r="CYR39" s="77"/>
      <c r="CYS39" s="77"/>
      <c r="CYT39" s="77"/>
      <c r="CYU39" s="77"/>
      <c r="CYV39" s="77"/>
      <c r="CYW39" s="77"/>
      <c r="CYX39" s="77"/>
      <c r="CYY39" s="77"/>
      <c r="CYZ39" s="77"/>
      <c r="CZA39" s="77"/>
      <c r="CZB39" s="77"/>
      <c r="CZC39" s="77"/>
      <c r="CZD39" s="77"/>
      <c r="CZE39" s="77"/>
      <c r="CZF39" s="77"/>
      <c r="CZG39" s="77"/>
      <c r="CZH39" s="77"/>
      <c r="CZI39" s="77"/>
      <c r="CZJ39" s="77"/>
      <c r="CZK39" s="77"/>
      <c r="CZL39" s="77"/>
      <c r="CZM39" s="77"/>
      <c r="CZN39" s="77"/>
      <c r="CZO39" s="77"/>
      <c r="CZP39" s="77"/>
      <c r="CZQ39" s="77"/>
      <c r="CZR39" s="77"/>
      <c r="CZS39" s="77"/>
      <c r="CZT39" s="77"/>
      <c r="CZU39" s="77"/>
      <c r="CZV39" s="77"/>
      <c r="CZW39" s="77"/>
      <c r="CZX39" s="77"/>
      <c r="CZY39" s="77"/>
      <c r="CZZ39" s="77"/>
      <c r="DAA39" s="77"/>
      <c r="DAB39" s="77"/>
      <c r="DAC39" s="77"/>
      <c r="DAD39" s="77"/>
      <c r="DAE39" s="77"/>
      <c r="DAF39" s="77"/>
      <c r="DAG39" s="77"/>
      <c r="DAH39" s="77"/>
      <c r="DAI39" s="77"/>
      <c r="DAJ39" s="77"/>
      <c r="DAK39" s="77"/>
      <c r="DAL39" s="77"/>
      <c r="DAM39" s="77"/>
      <c r="DAN39" s="77"/>
      <c r="DAO39" s="77"/>
      <c r="DAP39" s="77"/>
      <c r="DAQ39" s="77"/>
      <c r="DAR39" s="77"/>
      <c r="DAS39" s="77"/>
      <c r="DAT39" s="77"/>
      <c r="DAU39" s="77"/>
      <c r="DAV39" s="77"/>
      <c r="DAW39" s="77"/>
      <c r="DAX39" s="77"/>
      <c r="DAY39" s="77"/>
      <c r="DAZ39" s="77"/>
      <c r="DBA39" s="77"/>
      <c r="DBB39" s="77"/>
      <c r="DBC39" s="77"/>
      <c r="DBD39" s="77"/>
      <c r="DBE39" s="77"/>
      <c r="DBF39" s="77"/>
      <c r="DBG39" s="77"/>
      <c r="DBH39" s="77"/>
      <c r="DBI39" s="77"/>
      <c r="DBJ39" s="77"/>
      <c r="DBK39" s="77"/>
      <c r="DBL39" s="77"/>
      <c r="DBM39" s="77"/>
      <c r="DBN39" s="77"/>
      <c r="DBO39" s="77"/>
      <c r="DBP39" s="77"/>
      <c r="DBQ39" s="77"/>
      <c r="DBR39" s="77"/>
      <c r="DBS39" s="77"/>
      <c r="DBT39" s="77"/>
      <c r="DBU39" s="77"/>
      <c r="DBV39" s="77"/>
      <c r="DBW39" s="77"/>
      <c r="DBX39" s="77"/>
      <c r="DBY39" s="77"/>
      <c r="DBZ39" s="77"/>
      <c r="DCA39" s="77"/>
      <c r="DCB39" s="77"/>
      <c r="DCC39" s="77"/>
      <c r="DCD39" s="77"/>
      <c r="DCE39" s="77"/>
      <c r="DCF39" s="77"/>
      <c r="DCG39" s="77"/>
      <c r="DCH39" s="77"/>
      <c r="DCI39" s="77"/>
      <c r="DCJ39" s="77"/>
      <c r="DCK39" s="77"/>
      <c r="DCL39" s="77"/>
      <c r="DCM39" s="77"/>
      <c r="DCN39" s="77"/>
      <c r="DCO39" s="77"/>
      <c r="DCP39" s="77"/>
      <c r="DCQ39" s="77"/>
      <c r="DCR39" s="77"/>
      <c r="DCS39" s="77"/>
      <c r="DCT39" s="77"/>
      <c r="DCU39" s="77"/>
      <c r="DCV39" s="77"/>
      <c r="DCW39" s="77"/>
      <c r="DCX39" s="77"/>
      <c r="DCY39" s="77"/>
      <c r="DCZ39" s="77"/>
      <c r="DDA39" s="77"/>
      <c r="DDB39" s="77"/>
      <c r="DDC39" s="77"/>
      <c r="DDD39" s="77"/>
      <c r="DDE39" s="77"/>
      <c r="DDF39" s="77"/>
      <c r="DDG39" s="77"/>
      <c r="DDH39" s="77"/>
      <c r="DDI39" s="77"/>
      <c r="DDJ39" s="77"/>
      <c r="DDK39" s="77"/>
      <c r="DDL39" s="77"/>
      <c r="DDM39" s="77"/>
      <c r="DDN39" s="77"/>
      <c r="DDO39" s="77"/>
      <c r="DDP39" s="77"/>
      <c r="DDQ39" s="77"/>
      <c r="DDR39" s="77"/>
      <c r="DDS39" s="77"/>
      <c r="DDT39" s="77"/>
      <c r="DDU39" s="77"/>
      <c r="DDV39" s="77"/>
      <c r="DDW39" s="77"/>
      <c r="DDX39" s="77"/>
      <c r="DDY39" s="77"/>
      <c r="DDZ39" s="77"/>
      <c r="DEA39" s="77"/>
      <c r="DEB39" s="77"/>
      <c r="DEC39" s="77"/>
      <c r="DED39" s="77"/>
      <c r="DEE39" s="77"/>
      <c r="DEF39" s="77"/>
      <c r="DEG39" s="77"/>
      <c r="DEH39" s="77"/>
      <c r="DEI39" s="77"/>
      <c r="DEJ39" s="77"/>
      <c r="DEK39" s="77"/>
      <c r="DEL39" s="77"/>
      <c r="DEM39" s="77"/>
      <c r="DEN39" s="77"/>
      <c r="DEO39" s="77"/>
      <c r="DEP39" s="77"/>
      <c r="DEQ39" s="77"/>
      <c r="DER39" s="77"/>
      <c r="DES39" s="77"/>
      <c r="DET39" s="77"/>
      <c r="DEU39" s="77"/>
      <c r="DEV39" s="77"/>
      <c r="DEW39" s="77"/>
      <c r="DEX39" s="77"/>
      <c r="DEY39" s="77"/>
      <c r="DEZ39" s="77"/>
      <c r="DFA39" s="77"/>
      <c r="DFB39" s="77"/>
      <c r="DFC39" s="77"/>
      <c r="DFD39" s="77"/>
      <c r="DFE39" s="77"/>
      <c r="DFF39" s="77"/>
      <c r="DFG39" s="77"/>
      <c r="DFH39" s="77"/>
      <c r="DFI39" s="77"/>
      <c r="DFJ39" s="77"/>
      <c r="DFK39" s="77"/>
      <c r="DFL39" s="77"/>
      <c r="DFM39" s="77"/>
      <c r="DFN39" s="77"/>
      <c r="DFO39" s="77"/>
      <c r="DFP39" s="77"/>
      <c r="DFQ39" s="77"/>
      <c r="DFR39" s="77"/>
      <c r="DFS39" s="77"/>
      <c r="DFT39" s="77"/>
      <c r="DFU39" s="77"/>
      <c r="DFV39" s="77"/>
      <c r="DFW39" s="77"/>
      <c r="DFX39" s="77"/>
      <c r="DFY39" s="77"/>
      <c r="DFZ39" s="77"/>
      <c r="DGA39" s="77"/>
      <c r="DGB39" s="77"/>
      <c r="DGC39" s="77"/>
      <c r="DGD39" s="77"/>
      <c r="DGE39" s="77"/>
      <c r="DGF39" s="77"/>
      <c r="DGG39" s="77"/>
      <c r="DGH39" s="77"/>
      <c r="DGI39" s="77"/>
      <c r="DGJ39" s="77"/>
      <c r="DGK39" s="77"/>
      <c r="DGL39" s="77"/>
      <c r="DGM39" s="77"/>
      <c r="DGN39" s="77"/>
      <c r="DGO39" s="77"/>
      <c r="DGP39" s="77"/>
      <c r="DGQ39" s="77"/>
      <c r="DGR39" s="77"/>
      <c r="DGS39" s="77"/>
      <c r="DGT39" s="77"/>
      <c r="DGU39" s="77"/>
      <c r="DGV39" s="77"/>
      <c r="DGW39" s="77"/>
      <c r="DGX39" s="77"/>
      <c r="DGY39" s="77"/>
      <c r="DGZ39" s="77"/>
      <c r="DHA39" s="77"/>
      <c r="DHB39" s="77"/>
      <c r="DHC39" s="77"/>
      <c r="DHD39" s="77"/>
      <c r="DHE39" s="77"/>
      <c r="DHF39" s="77"/>
      <c r="DHG39" s="77"/>
      <c r="DHH39" s="77"/>
      <c r="DHI39" s="77"/>
      <c r="DHJ39" s="77"/>
      <c r="DHK39" s="77"/>
      <c r="DHL39" s="77"/>
      <c r="DHM39" s="77"/>
      <c r="DHN39" s="77"/>
      <c r="DHO39" s="77"/>
      <c r="DHP39" s="77"/>
      <c r="DHQ39" s="77"/>
      <c r="DHR39" s="77"/>
      <c r="DHS39" s="77"/>
      <c r="DHT39" s="77"/>
      <c r="DHU39" s="77"/>
      <c r="DHV39" s="77"/>
      <c r="DHW39" s="77"/>
      <c r="DHX39" s="77"/>
      <c r="DHY39" s="77"/>
      <c r="DHZ39" s="77"/>
      <c r="DIA39" s="77"/>
      <c r="DIB39" s="77"/>
      <c r="DIC39" s="77"/>
      <c r="DID39" s="77"/>
      <c r="DIE39" s="77"/>
      <c r="DIF39" s="77"/>
      <c r="DIG39" s="77"/>
      <c r="DIH39" s="77"/>
      <c r="DII39" s="77"/>
      <c r="DIJ39" s="77"/>
      <c r="DIK39" s="77"/>
      <c r="DIL39" s="77"/>
      <c r="DIM39" s="77"/>
      <c r="DIN39" s="77"/>
      <c r="DIO39" s="77"/>
      <c r="DIP39" s="77"/>
      <c r="DIQ39" s="77"/>
      <c r="DIR39" s="77"/>
      <c r="DIS39" s="77"/>
      <c r="DIT39" s="77"/>
      <c r="DIU39" s="77"/>
      <c r="DIV39" s="77"/>
      <c r="DIW39" s="77"/>
      <c r="DIX39" s="77"/>
      <c r="DIY39" s="77"/>
      <c r="DIZ39" s="77"/>
      <c r="DJA39" s="77"/>
      <c r="DJB39" s="77"/>
      <c r="DJC39" s="77"/>
      <c r="DJD39" s="77"/>
      <c r="DJE39" s="77"/>
      <c r="DJF39" s="77"/>
      <c r="DJG39" s="77"/>
      <c r="DJH39" s="77"/>
      <c r="DJI39" s="77"/>
      <c r="DJJ39" s="77"/>
      <c r="DJK39" s="77"/>
      <c r="DJL39" s="77"/>
      <c r="DJM39" s="77"/>
      <c r="DJN39" s="77"/>
      <c r="DJO39" s="77"/>
      <c r="DJP39" s="77"/>
      <c r="DJQ39" s="77"/>
      <c r="DJR39" s="77"/>
      <c r="DJS39" s="77"/>
      <c r="DJT39" s="77"/>
      <c r="DJU39" s="77"/>
      <c r="DJV39" s="77"/>
      <c r="DJW39" s="77"/>
      <c r="DJX39" s="77"/>
      <c r="DJY39" s="77"/>
      <c r="DJZ39" s="77"/>
      <c r="DKA39" s="77"/>
      <c r="DKB39" s="77"/>
      <c r="DKC39" s="77"/>
      <c r="DKD39" s="77"/>
      <c r="DKE39" s="77"/>
      <c r="DKF39" s="77"/>
      <c r="DKG39" s="77"/>
      <c r="DKH39" s="77"/>
      <c r="DKI39" s="77"/>
      <c r="DKJ39" s="77"/>
      <c r="DKK39" s="77"/>
      <c r="DKL39" s="77"/>
      <c r="DKM39" s="77"/>
      <c r="DKN39" s="77"/>
      <c r="DKO39" s="77"/>
      <c r="DKP39" s="77"/>
      <c r="DKQ39" s="77"/>
      <c r="DKR39" s="77"/>
      <c r="DKS39" s="77"/>
      <c r="DKT39" s="77"/>
      <c r="DKU39" s="77"/>
      <c r="DKV39" s="77"/>
      <c r="DKW39" s="77"/>
      <c r="DKX39" s="77"/>
      <c r="DKY39" s="77"/>
      <c r="DKZ39" s="77"/>
      <c r="DLA39" s="77"/>
      <c r="DLB39" s="77"/>
      <c r="DLC39" s="77"/>
      <c r="DLD39" s="77"/>
      <c r="DLE39" s="77"/>
      <c r="DLF39" s="77"/>
      <c r="DLG39" s="77"/>
      <c r="DLH39" s="77"/>
      <c r="DLI39" s="77"/>
      <c r="DLJ39" s="77"/>
      <c r="DLK39" s="77"/>
      <c r="DLL39" s="77"/>
      <c r="DLM39" s="77"/>
      <c r="DLN39" s="77"/>
      <c r="DLO39" s="77"/>
      <c r="DLP39" s="77"/>
      <c r="DLQ39" s="77"/>
      <c r="DLR39" s="77"/>
      <c r="DLS39" s="77"/>
      <c r="DLT39" s="77"/>
      <c r="DLU39" s="77"/>
      <c r="DLV39" s="77"/>
      <c r="DLW39" s="77"/>
      <c r="DLX39" s="77"/>
      <c r="DLY39" s="77"/>
      <c r="DLZ39" s="77"/>
      <c r="DMA39" s="77"/>
      <c r="DMB39" s="77"/>
      <c r="DMC39" s="77"/>
      <c r="DMD39" s="77"/>
      <c r="DME39" s="77"/>
      <c r="DMF39" s="77"/>
      <c r="DMG39" s="77"/>
      <c r="DMH39" s="77"/>
      <c r="DMI39" s="77"/>
      <c r="DMJ39" s="77"/>
      <c r="DMK39" s="77"/>
      <c r="DML39" s="77"/>
      <c r="DMM39" s="77"/>
      <c r="DMN39" s="77"/>
      <c r="DMO39" s="77"/>
      <c r="DMP39" s="77"/>
      <c r="DMQ39" s="77"/>
      <c r="DMR39" s="77"/>
      <c r="DMS39" s="77"/>
      <c r="DMT39" s="77"/>
      <c r="DMU39" s="77"/>
      <c r="DMV39" s="77"/>
      <c r="DMW39" s="77"/>
      <c r="DMX39" s="77"/>
      <c r="DMY39" s="77"/>
      <c r="DMZ39" s="77"/>
      <c r="DNA39" s="77"/>
      <c r="DNB39" s="77"/>
      <c r="DNC39" s="77"/>
      <c r="DND39" s="77"/>
      <c r="DNE39" s="77"/>
      <c r="DNF39" s="77"/>
      <c r="DNG39" s="77"/>
      <c r="DNH39" s="77"/>
      <c r="DNI39" s="77"/>
      <c r="DNJ39" s="77"/>
      <c r="DNK39" s="77"/>
      <c r="DNL39" s="77"/>
      <c r="DNM39" s="77"/>
      <c r="DNN39" s="77"/>
      <c r="DNO39" s="77"/>
      <c r="DNP39" s="77"/>
      <c r="DNQ39" s="77"/>
      <c r="DNR39" s="77"/>
      <c r="DNS39" s="77"/>
      <c r="DNT39" s="77"/>
      <c r="DNU39" s="77"/>
      <c r="DNV39" s="77"/>
      <c r="DNW39" s="77"/>
      <c r="DNX39" s="77"/>
      <c r="DNY39" s="77"/>
      <c r="DNZ39" s="77"/>
      <c r="DOA39" s="77"/>
      <c r="DOB39" s="77"/>
      <c r="DOC39" s="77"/>
      <c r="DOD39" s="77"/>
      <c r="DOE39" s="77"/>
      <c r="DOF39" s="77"/>
      <c r="DOG39" s="77"/>
      <c r="DOH39" s="77"/>
      <c r="DOI39" s="77"/>
      <c r="DOJ39" s="77"/>
      <c r="DOK39" s="77"/>
      <c r="DOL39" s="77"/>
      <c r="DOM39" s="77"/>
      <c r="DON39" s="77"/>
      <c r="DOO39" s="77"/>
      <c r="DOP39" s="77"/>
      <c r="DOQ39" s="77"/>
      <c r="DOR39" s="77"/>
      <c r="DOS39" s="77"/>
      <c r="DOT39" s="77"/>
      <c r="DOU39" s="77"/>
      <c r="DOV39" s="77"/>
      <c r="DOW39" s="77"/>
      <c r="DOX39" s="77"/>
      <c r="DOY39" s="77"/>
      <c r="DOZ39" s="77"/>
      <c r="DPA39" s="77"/>
      <c r="DPB39" s="77"/>
      <c r="DPC39" s="77"/>
      <c r="DPD39" s="77"/>
      <c r="DPE39" s="77"/>
      <c r="DPF39" s="77"/>
      <c r="DPG39" s="77"/>
      <c r="DPH39" s="77"/>
      <c r="DPI39" s="77"/>
      <c r="DPJ39" s="77"/>
      <c r="DPK39" s="77"/>
      <c r="DPL39" s="77"/>
      <c r="DPM39" s="77"/>
      <c r="DPN39" s="77"/>
      <c r="DPO39" s="77"/>
      <c r="DPP39" s="77"/>
      <c r="DPQ39" s="77"/>
      <c r="DPR39" s="77"/>
      <c r="DPS39" s="77"/>
      <c r="DPT39" s="77"/>
      <c r="DPU39" s="77"/>
      <c r="DPV39" s="77"/>
      <c r="DPW39" s="77"/>
      <c r="DPX39" s="77"/>
      <c r="DPY39" s="77"/>
      <c r="DPZ39" s="77"/>
      <c r="DQA39" s="77"/>
      <c r="DQB39" s="77"/>
      <c r="DQC39" s="77"/>
      <c r="DQD39" s="77"/>
      <c r="DQE39" s="77"/>
      <c r="DQF39" s="77"/>
      <c r="DQG39" s="77"/>
      <c r="DQH39" s="77"/>
      <c r="DQI39" s="77"/>
      <c r="DQJ39" s="77"/>
      <c r="DQK39" s="77"/>
      <c r="DQL39" s="77"/>
      <c r="DQM39" s="77"/>
      <c r="DQN39" s="77"/>
      <c r="DQO39" s="77"/>
      <c r="DQP39" s="77"/>
      <c r="DQQ39" s="77"/>
      <c r="DQR39" s="77"/>
      <c r="DQS39" s="77"/>
      <c r="DQT39" s="77"/>
      <c r="DQU39" s="77"/>
      <c r="DQV39" s="77"/>
      <c r="DQW39" s="77"/>
      <c r="DQX39" s="77"/>
      <c r="DQY39" s="77"/>
      <c r="DQZ39" s="77"/>
      <c r="DRA39" s="77"/>
      <c r="DRB39" s="77"/>
      <c r="DRC39" s="77"/>
      <c r="DRD39" s="77"/>
      <c r="DRE39" s="77"/>
      <c r="DRF39" s="77"/>
      <c r="DRG39" s="77"/>
      <c r="DRH39" s="77"/>
      <c r="DRI39" s="77"/>
      <c r="DRJ39" s="77"/>
      <c r="DRK39" s="77"/>
      <c r="DRL39" s="77"/>
      <c r="DRM39" s="77"/>
      <c r="DRN39" s="77"/>
      <c r="DRO39" s="77"/>
      <c r="DRP39" s="77"/>
      <c r="DRQ39" s="77"/>
      <c r="DRR39" s="77"/>
      <c r="DRS39" s="77"/>
      <c r="DRT39" s="77"/>
      <c r="DRU39" s="77"/>
      <c r="DRV39" s="77"/>
      <c r="DRW39" s="77"/>
      <c r="DRX39" s="77"/>
      <c r="DRY39" s="77"/>
      <c r="DRZ39" s="77"/>
      <c r="DSA39" s="77"/>
      <c r="DSB39" s="77"/>
      <c r="DSC39" s="77"/>
      <c r="DSD39" s="77"/>
      <c r="DSE39" s="77"/>
      <c r="DSF39" s="77"/>
      <c r="DSG39" s="77"/>
      <c r="DSH39" s="77"/>
      <c r="DSI39" s="77"/>
      <c r="DSJ39" s="77"/>
      <c r="DSK39" s="77"/>
      <c r="DSL39" s="77"/>
      <c r="DSM39" s="77"/>
      <c r="DSN39" s="77"/>
      <c r="DSO39" s="77"/>
      <c r="DSP39" s="77"/>
      <c r="DSQ39" s="77"/>
      <c r="DSR39" s="77"/>
      <c r="DSS39" s="77"/>
      <c r="DST39" s="77"/>
      <c r="DSU39" s="77"/>
      <c r="DSV39" s="77"/>
      <c r="DSW39" s="77"/>
      <c r="DSX39" s="77"/>
      <c r="DSY39" s="77"/>
      <c r="DSZ39" s="77"/>
      <c r="DTA39" s="77"/>
      <c r="DTB39" s="77"/>
      <c r="DTC39" s="77"/>
      <c r="DTD39" s="77"/>
      <c r="DTE39" s="77"/>
      <c r="DTF39" s="77"/>
      <c r="DTG39" s="77"/>
      <c r="DTH39" s="77"/>
      <c r="DTI39" s="77"/>
      <c r="DTJ39" s="77"/>
      <c r="DTK39" s="77"/>
      <c r="DTL39" s="77"/>
      <c r="DTM39" s="77"/>
      <c r="DTN39" s="77"/>
      <c r="DTO39" s="77"/>
      <c r="DTP39" s="77"/>
      <c r="DTQ39" s="77"/>
      <c r="DTR39" s="77"/>
      <c r="DTS39" s="77"/>
      <c r="DTT39" s="77"/>
      <c r="DTU39" s="77"/>
      <c r="DTV39" s="77"/>
      <c r="DTW39" s="77"/>
      <c r="DTX39" s="77"/>
      <c r="DTY39" s="77"/>
      <c r="DTZ39" s="77"/>
      <c r="DUA39" s="77"/>
      <c r="DUB39" s="77"/>
      <c r="DUC39" s="77"/>
      <c r="DUD39" s="77"/>
      <c r="DUE39" s="77"/>
      <c r="DUF39" s="77"/>
      <c r="DUG39" s="77"/>
      <c r="DUH39" s="77"/>
      <c r="DUI39" s="77"/>
      <c r="DUJ39" s="77"/>
      <c r="DUK39" s="77"/>
      <c r="DUL39" s="77"/>
      <c r="DUM39" s="77"/>
      <c r="DUN39" s="77"/>
      <c r="DUO39" s="77"/>
      <c r="DUP39" s="77"/>
      <c r="DUQ39" s="77"/>
      <c r="DUR39" s="77"/>
      <c r="DUS39" s="77"/>
      <c r="DUT39" s="77"/>
      <c r="DUU39" s="77"/>
      <c r="DUV39" s="77"/>
      <c r="DUW39" s="77"/>
      <c r="DUX39" s="77"/>
      <c r="DUY39" s="77"/>
      <c r="DUZ39" s="77"/>
      <c r="DVA39" s="77"/>
      <c r="DVB39" s="77"/>
      <c r="DVC39" s="77"/>
      <c r="DVD39" s="77"/>
      <c r="DVE39" s="77"/>
      <c r="DVF39" s="77"/>
      <c r="DVG39" s="77"/>
      <c r="DVH39" s="77"/>
      <c r="DVI39" s="77"/>
      <c r="DVJ39" s="77"/>
      <c r="DVK39" s="77"/>
      <c r="DVL39" s="77"/>
      <c r="DVM39" s="77"/>
      <c r="DVN39" s="77"/>
      <c r="DVO39" s="77"/>
      <c r="DVP39" s="77"/>
      <c r="DVQ39" s="77"/>
      <c r="DVR39" s="77"/>
      <c r="DVS39" s="77"/>
      <c r="DVT39" s="77"/>
      <c r="DVU39" s="77"/>
      <c r="DVV39" s="77"/>
      <c r="DVW39" s="77"/>
      <c r="DVX39" s="77"/>
      <c r="DVY39" s="77"/>
      <c r="DVZ39" s="77"/>
      <c r="DWA39" s="77"/>
      <c r="DWB39" s="77"/>
      <c r="DWC39" s="77"/>
      <c r="DWD39" s="77"/>
      <c r="DWE39" s="77"/>
      <c r="DWF39" s="77"/>
      <c r="DWG39" s="77"/>
      <c r="DWH39" s="77"/>
      <c r="DWI39" s="77"/>
      <c r="DWJ39" s="77"/>
      <c r="DWK39" s="77"/>
      <c r="DWL39" s="77"/>
      <c r="DWM39" s="77"/>
      <c r="DWN39" s="77"/>
      <c r="DWO39" s="77"/>
      <c r="DWP39" s="77"/>
      <c r="DWQ39" s="77"/>
      <c r="DWR39" s="77"/>
      <c r="DWS39" s="77"/>
      <c r="DWT39" s="77"/>
      <c r="DWU39" s="77"/>
      <c r="DWV39" s="77"/>
      <c r="DWW39" s="77"/>
      <c r="DWX39" s="77"/>
      <c r="DWY39" s="77"/>
      <c r="DWZ39" s="77"/>
      <c r="DXA39" s="77"/>
      <c r="DXB39" s="77"/>
      <c r="DXC39" s="77"/>
      <c r="DXD39" s="77"/>
      <c r="DXE39" s="77"/>
      <c r="DXF39" s="77"/>
      <c r="DXG39" s="77"/>
      <c r="DXH39" s="77"/>
      <c r="DXI39" s="77"/>
      <c r="DXJ39" s="77"/>
      <c r="DXK39" s="77"/>
      <c r="DXL39" s="77"/>
      <c r="DXM39" s="77"/>
      <c r="DXN39" s="77"/>
      <c r="DXO39" s="77"/>
      <c r="DXP39" s="77"/>
      <c r="DXQ39" s="77"/>
      <c r="DXR39" s="77"/>
      <c r="DXS39" s="77"/>
      <c r="DXT39" s="77"/>
      <c r="DXU39" s="77"/>
      <c r="DXV39" s="77"/>
      <c r="DXW39" s="77"/>
      <c r="DXX39" s="77"/>
      <c r="DXY39" s="77"/>
      <c r="DXZ39" s="77"/>
      <c r="DYA39" s="77"/>
      <c r="DYB39" s="77"/>
      <c r="DYC39" s="77"/>
      <c r="DYD39" s="77"/>
      <c r="DYE39" s="77"/>
      <c r="DYF39" s="77"/>
      <c r="DYG39" s="77"/>
      <c r="DYH39" s="77"/>
      <c r="DYI39" s="77"/>
      <c r="DYJ39" s="77"/>
      <c r="DYK39" s="77"/>
      <c r="DYL39" s="77"/>
      <c r="DYM39" s="77"/>
      <c r="DYN39" s="77"/>
      <c r="DYO39" s="77"/>
      <c r="DYP39" s="77"/>
      <c r="DYQ39" s="77"/>
      <c r="DYR39" s="77"/>
      <c r="DYS39" s="77"/>
      <c r="DYT39" s="77"/>
      <c r="DYU39" s="77"/>
      <c r="DYV39" s="77"/>
      <c r="DYW39" s="77"/>
      <c r="DYX39" s="77"/>
      <c r="DYY39" s="77"/>
      <c r="DYZ39" s="77"/>
      <c r="DZA39" s="77"/>
      <c r="DZB39" s="77"/>
      <c r="DZC39" s="77"/>
      <c r="DZD39" s="77"/>
      <c r="DZE39" s="77"/>
      <c r="DZF39" s="77"/>
      <c r="DZG39" s="77"/>
      <c r="DZH39" s="77"/>
      <c r="DZI39" s="77"/>
      <c r="DZJ39" s="77"/>
      <c r="DZK39" s="77"/>
      <c r="DZL39" s="77"/>
      <c r="DZM39" s="77"/>
      <c r="DZN39" s="77"/>
      <c r="DZO39" s="77"/>
      <c r="DZP39" s="77"/>
      <c r="DZQ39" s="77"/>
      <c r="DZR39" s="77"/>
      <c r="DZS39" s="77"/>
      <c r="DZT39" s="77"/>
      <c r="DZU39" s="77"/>
      <c r="DZV39" s="77"/>
      <c r="DZW39" s="77"/>
      <c r="DZX39" s="77"/>
      <c r="DZY39" s="77"/>
      <c r="DZZ39" s="77"/>
      <c r="EAA39" s="77"/>
      <c r="EAB39" s="77"/>
      <c r="EAC39" s="77"/>
      <c r="EAD39" s="77"/>
      <c r="EAE39" s="77"/>
      <c r="EAF39" s="77"/>
      <c r="EAG39" s="77"/>
      <c r="EAH39" s="77"/>
      <c r="EAI39" s="77"/>
      <c r="EAJ39" s="77"/>
      <c r="EAK39" s="77"/>
      <c r="EAL39" s="77"/>
      <c r="EAM39" s="77"/>
      <c r="EAN39" s="77"/>
      <c r="EAO39" s="77"/>
      <c r="EAP39" s="77"/>
      <c r="EAQ39" s="77"/>
      <c r="EAR39" s="77"/>
      <c r="EAS39" s="77"/>
      <c r="EAT39" s="77"/>
      <c r="EAU39" s="77"/>
      <c r="EAV39" s="77"/>
      <c r="EAW39" s="77"/>
      <c r="EAX39" s="77"/>
      <c r="EAY39" s="77"/>
      <c r="EAZ39" s="77"/>
      <c r="EBA39" s="77"/>
      <c r="EBB39" s="77"/>
      <c r="EBC39" s="77"/>
      <c r="EBD39" s="77"/>
      <c r="EBE39" s="77"/>
      <c r="EBF39" s="77"/>
      <c r="EBG39" s="77"/>
      <c r="EBH39" s="77"/>
      <c r="EBI39" s="77"/>
      <c r="EBJ39" s="77"/>
      <c r="EBK39" s="77"/>
      <c r="EBL39" s="77"/>
      <c r="EBM39" s="77"/>
      <c r="EBN39" s="77"/>
      <c r="EBO39" s="77"/>
      <c r="EBP39" s="77"/>
      <c r="EBQ39" s="77"/>
      <c r="EBR39" s="77"/>
      <c r="EBS39" s="77"/>
      <c r="EBT39" s="77"/>
      <c r="EBU39" s="77"/>
      <c r="EBV39" s="77"/>
      <c r="EBW39" s="77"/>
      <c r="EBX39" s="77"/>
      <c r="EBY39" s="77"/>
      <c r="EBZ39" s="77"/>
      <c r="ECA39" s="77"/>
      <c r="ECB39" s="77"/>
      <c r="ECC39" s="77"/>
      <c r="ECD39" s="77"/>
      <c r="ECE39" s="77"/>
      <c r="ECF39" s="77"/>
      <c r="ECG39" s="77"/>
      <c r="ECH39" s="77"/>
      <c r="ECI39" s="77"/>
      <c r="ECJ39" s="77"/>
      <c r="ECK39" s="77"/>
      <c r="ECL39" s="77"/>
      <c r="ECM39" s="77"/>
      <c r="ECN39" s="77"/>
      <c r="ECO39" s="77"/>
      <c r="ECP39" s="77"/>
      <c r="ECQ39" s="77"/>
      <c r="ECR39" s="77"/>
      <c r="ECS39" s="77"/>
      <c r="ECT39" s="77"/>
      <c r="ECU39" s="77"/>
      <c r="ECV39" s="77"/>
      <c r="ECW39" s="77"/>
      <c r="ECX39" s="77"/>
      <c r="ECY39" s="77"/>
      <c r="ECZ39" s="77"/>
      <c r="EDA39" s="77"/>
      <c r="EDB39" s="77"/>
      <c r="EDC39" s="77"/>
      <c r="EDD39" s="77"/>
      <c r="EDE39" s="77"/>
      <c r="EDF39" s="77"/>
      <c r="EDG39" s="77"/>
      <c r="EDH39" s="77"/>
      <c r="EDI39" s="77"/>
      <c r="EDJ39" s="77"/>
      <c r="EDK39" s="77"/>
      <c r="EDL39" s="77"/>
      <c r="EDM39" s="77"/>
      <c r="EDN39" s="77"/>
      <c r="EDO39" s="77"/>
      <c r="EDP39" s="77"/>
      <c r="EDQ39" s="77"/>
      <c r="EDR39" s="77"/>
      <c r="EDS39" s="77"/>
      <c r="EDT39" s="77"/>
      <c r="EDU39" s="77"/>
      <c r="EDV39" s="77"/>
      <c r="EDW39" s="77"/>
      <c r="EDX39" s="77"/>
      <c r="EDY39" s="77"/>
      <c r="EDZ39" s="77"/>
      <c r="EEA39" s="77"/>
      <c r="EEB39" s="77"/>
      <c r="EEC39" s="77"/>
      <c r="EED39" s="77"/>
      <c r="EEE39" s="77"/>
      <c r="EEF39" s="77"/>
      <c r="EEG39" s="77"/>
      <c r="EEH39" s="77"/>
      <c r="EEI39" s="77"/>
      <c r="EEJ39" s="77"/>
      <c r="EEK39" s="77"/>
      <c r="EEL39" s="77"/>
      <c r="EEM39" s="77"/>
      <c r="EEN39" s="77"/>
      <c r="EEO39" s="77"/>
      <c r="EEP39" s="77"/>
      <c r="EEQ39" s="77"/>
      <c r="EER39" s="77"/>
      <c r="EES39" s="77"/>
      <c r="EET39" s="77"/>
      <c r="EEU39" s="77"/>
      <c r="EEV39" s="77"/>
      <c r="EEW39" s="77"/>
      <c r="EEX39" s="77"/>
      <c r="EEY39" s="77"/>
      <c r="EEZ39" s="77"/>
      <c r="EFA39" s="77"/>
      <c r="EFB39" s="77"/>
      <c r="EFC39" s="77"/>
      <c r="EFD39" s="77"/>
      <c r="EFE39" s="77"/>
      <c r="EFF39" s="77"/>
      <c r="EFG39" s="77"/>
      <c r="EFH39" s="77"/>
      <c r="EFI39" s="77"/>
      <c r="EFJ39" s="77"/>
      <c r="EFK39" s="77"/>
      <c r="EFL39" s="77"/>
      <c r="EFM39" s="77"/>
      <c r="EFN39" s="77"/>
      <c r="EFO39" s="77"/>
      <c r="EFP39" s="77"/>
      <c r="EFQ39" s="77"/>
      <c r="EFR39" s="77"/>
      <c r="EFS39" s="77"/>
      <c r="EFT39" s="77"/>
      <c r="EFU39" s="77"/>
      <c r="EFV39" s="77"/>
      <c r="EFW39" s="77"/>
      <c r="EFX39" s="77"/>
      <c r="EFY39" s="77"/>
      <c r="EFZ39" s="77"/>
      <c r="EGA39" s="77"/>
      <c r="EGB39" s="77"/>
      <c r="EGC39" s="77"/>
      <c r="EGD39" s="77"/>
      <c r="EGE39" s="77"/>
      <c r="EGF39" s="77"/>
      <c r="EGG39" s="77"/>
      <c r="EGH39" s="77"/>
      <c r="EGI39" s="77"/>
      <c r="EGJ39" s="77"/>
      <c r="EGK39" s="77"/>
      <c r="EGL39" s="77"/>
      <c r="EGM39" s="77"/>
      <c r="EGN39" s="77"/>
      <c r="EGO39" s="77"/>
      <c r="EGP39" s="77"/>
      <c r="EGQ39" s="77"/>
      <c r="EGR39" s="77"/>
      <c r="EGS39" s="77"/>
      <c r="EGT39" s="77"/>
      <c r="EGU39" s="77"/>
      <c r="EGV39" s="77"/>
      <c r="EGW39" s="77"/>
      <c r="EGX39" s="77"/>
      <c r="EGY39" s="77"/>
      <c r="EGZ39" s="77"/>
      <c r="EHA39" s="77"/>
      <c r="EHB39" s="77"/>
      <c r="EHC39" s="77"/>
      <c r="EHD39" s="77"/>
      <c r="EHE39" s="77"/>
      <c r="EHF39" s="77"/>
      <c r="EHG39" s="77"/>
      <c r="EHH39" s="77"/>
      <c r="EHI39" s="77"/>
      <c r="EHJ39" s="77"/>
      <c r="EHK39" s="77"/>
      <c r="EHL39" s="77"/>
      <c r="EHM39" s="77"/>
      <c r="EHN39" s="77"/>
      <c r="EHO39" s="77"/>
      <c r="EHP39" s="77"/>
      <c r="EHQ39" s="77"/>
      <c r="EHR39" s="77"/>
      <c r="EHS39" s="77"/>
      <c r="EHT39" s="77"/>
      <c r="EHU39" s="77"/>
      <c r="EHV39" s="77"/>
      <c r="EHW39" s="77"/>
      <c r="EHX39" s="77"/>
      <c r="EHY39" s="77"/>
      <c r="EHZ39" s="77"/>
      <c r="EIA39" s="77"/>
      <c r="EIB39" s="77"/>
      <c r="EIC39" s="77"/>
      <c r="EID39" s="77"/>
      <c r="EIE39" s="77"/>
      <c r="EIF39" s="77"/>
      <c r="EIG39" s="77"/>
      <c r="EIH39" s="77"/>
      <c r="EII39" s="77"/>
      <c r="EIJ39" s="77"/>
      <c r="EIK39" s="77"/>
      <c r="EIL39" s="77"/>
      <c r="EIM39" s="77"/>
      <c r="EIN39" s="77"/>
      <c r="EIO39" s="77"/>
      <c r="EIP39" s="77"/>
      <c r="EIQ39" s="77"/>
      <c r="EIR39" s="77"/>
      <c r="EIS39" s="77"/>
      <c r="EIT39" s="77"/>
      <c r="EIU39" s="77"/>
      <c r="EIV39" s="77"/>
      <c r="EIW39" s="77"/>
      <c r="EIX39" s="77"/>
      <c r="EIY39" s="77"/>
      <c r="EIZ39" s="77"/>
      <c r="EJA39" s="77"/>
      <c r="EJB39" s="77"/>
      <c r="EJC39" s="77"/>
      <c r="EJD39" s="77"/>
      <c r="EJE39" s="77"/>
      <c r="EJF39" s="77"/>
      <c r="EJG39" s="77"/>
      <c r="EJH39" s="77"/>
      <c r="EJI39" s="77"/>
      <c r="EJJ39" s="77"/>
      <c r="EJK39" s="77"/>
      <c r="EJL39" s="77"/>
      <c r="EJM39" s="77"/>
      <c r="EJN39" s="77"/>
      <c r="EJO39" s="77"/>
      <c r="EJP39" s="77"/>
      <c r="EJQ39" s="77"/>
      <c r="EJR39" s="77"/>
      <c r="EJS39" s="77"/>
      <c r="EJT39" s="77"/>
      <c r="EJU39" s="77"/>
      <c r="EJV39" s="77"/>
      <c r="EJW39" s="77"/>
      <c r="EJX39" s="77"/>
      <c r="EJY39" s="77"/>
      <c r="EJZ39" s="77"/>
      <c r="EKA39" s="77"/>
      <c r="EKB39" s="77"/>
      <c r="EKC39" s="77"/>
      <c r="EKD39" s="77"/>
      <c r="EKE39" s="77"/>
      <c r="EKF39" s="77"/>
      <c r="EKG39" s="77"/>
      <c r="EKH39" s="77"/>
      <c r="EKI39" s="77"/>
      <c r="EKJ39" s="77"/>
      <c r="EKK39" s="77"/>
      <c r="EKL39" s="77"/>
      <c r="EKM39" s="77"/>
      <c r="EKN39" s="77"/>
      <c r="EKO39" s="77"/>
      <c r="EKP39" s="77"/>
      <c r="EKQ39" s="77"/>
      <c r="EKR39" s="77"/>
      <c r="EKS39" s="77"/>
      <c r="EKT39" s="77"/>
      <c r="EKU39" s="77"/>
      <c r="EKV39" s="77"/>
      <c r="EKW39" s="77"/>
      <c r="EKX39" s="77"/>
      <c r="EKY39" s="77"/>
      <c r="EKZ39" s="77"/>
      <c r="ELA39" s="77"/>
      <c r="ELB39" s="77"/>
      <c r="ELC39" s="77"/>
      <c r="ELD39" s="77"/>
      <c r="ELE39" s="77"/>
      <c r="ELF39" s="77"/>
      <c r="ELG39" s="77"/>
      <c r="ELH39" s="77"/>
      <c r="ELI39" s="77"/>
      <c r="ELJ39" s="77"/>
      <c r="ELK39" s="77"/>
      <c r="ELL39" s="77"/>
      <c r="ELM39" s="77"/>
      <c r="ELN39" s="77"/>
      <c r="ELO39" s="77"/>
      <c r="ELP39" s="77"/>
      <c r="ELQ39" s="77"/>
      <c r="ELR39" s="77"/>
      <c r="ELS39" s="77"/>
      <c r="ELT39" s="77"/>
      <c r="ELU39" s="77"/>
      <c r="ELV39" s="77"/>
      <c r="ELW39" s="77"/>
      <c r="ELX39" s="77"/>
      <c r="ELY39" s="77"/>
      <c r="ELZ39" s="77"/>
      <c r="EMA39" s="77"/>
      <c r="EMB39" s="77"/>
      <c r="EMC39" s="77"/>
      <c r="EMD39" s="77"/>
      <c r="EME39" s="77"/>
      <c r="EMF39" s="77"/>
      <c r="EMG39" s="77"/>
      <c r="EMH39" s="77"/>
      <c r="EMI39" s="77"/>
      <c r="EMJ39" s="77"/>
      <c r="EMK39" s="77"/>
      <c r="EML39" s="77"/>
      <c r="EMM39" s="77"/>
      <c r="EMN39" s="77"/>
      <c r="EMO39" s="77"/>
      <c r="EMP39" s="77"/>
      <c r="EMQ39" s="77"/>
      <c r="EMR39" s="77"/>
      <c r="EMS39" s="77"/>
      <c r="EMT39" s="77"/>
      <c r="EMU39" s="77"/>
      <c r="EMV39" s="77"/>
      <c r="EMW39" s="77"/>
      <c r="EMX39" s="77"/>
      <c r="EMY39" s="77"/>
      <c r="EMZ39" s="77"/>
      <c r="ENA39" s="77"/>
      <c r="ENB39" s="77"/>
      <c r="ENC39" s="77"/>
      <c r="END39" s="77"/>
      <c r="ENE39" s="77"/>
      <c r="ENF39" s="77"/>
      <c r="ENG39" s="77"/>
      <c r="ENH39" s="77"/>
      <c r="ENI39" s="77"/>
      <c r="ENJ39" s="77"/>
      <c r="ENK39" s="77"/>
      <c r="ENL39" s="77"/>
      <c r="ENM39" s="77"/>
      <c r="ENN39" s="77"/>
      <c r="ENO39" s="77"/>
      <c r="ENP39" s="77"/>
      <c r="ENQ39" s="77"/>
      <c r="ENR39" s="77"/>
      <c r="ENS39" s="77"/>
      <c r="ENT39" s="77"/>
      <c r="ENU39" s="77"/>
      <c r="ENV39" s="77"/>
      <c r="ENW39" s="77"/>
      <c r="ENX39" s="77"/>
      <c r="ENY39" s="77"/>
      <c r="ENZ39" s="77"/>
      <c r="EOA39" s="77"/>
      <c r="EOB39" s="77"/>
      <c r="EOC39" s="77"/>
      <c r="EOD39" s="77"/>
      <c r="EOE39" s="77"/>
      <c r="EOF39" s="77"/>
      <c r="EOG39" s="77"/>
      <c r="EOH39" s="77"/>
      <c r="EOI39" s="77"/>
      <c r="EOJ39" s="77"/>
      <c r="EOK39" s="77"/>
      <c r="EOL39" s="77"/>
      <c r="EOM39" s="77"/>
      <c r="EON39" s="77"/>
      <c r="EOO39" s="77"/>
      <c r="EOP39" s="77"/>
      <c r="EOQ39" s="77"/>
      <c r="EOR39" s="77"/>
      <c r="EOS39" s="77"/>
      <c r="EOT39" s="77"/>
      <c r="EOU39" s="77"/>
      <c r="EOV39" s="77"/>
      <c r="EOW39" s="77"/>
      <c r="EOX39" s="77"/>
      <c r="EOY39" s="77"/>
      <c r="EOZ39" s="77"/>
      <c r="EPA39" s="77"/>
      <c r="EPB39" s="77"/>
      <c r="EPC39" s="77"/>
      <c r="EPD39" s="77"/>
      <c r="EPE39" s="77"/>
      <c r="EPF39" s="77"/>
      <c r="EPG39" s="77"/>
      <c r="EPH39" s="77"/>
      <c r="EPI39" s="77"/>
      <c r="EPJ39" s="77"/>
      <c r="EPK39" s="77"/>
      <c r="EPL39" s="77"/>
      <c r="EPM39" s="77"/>
      <c r="EPN39" s="77"/>
      <c r="EPO39" s="77"/>
      <c r="EPP39" s="77"/>
      <c r="EPQ39" s="77"/>
      <c r="EPR39" s="77"/>
      <c r="EPS39" s="77"/>
      <c r="EPT39" s="77"/>
      <c r="EPU39" s="77"/>
      <c r="EPV39" s="77"/>
      <c r="EPW39" s="77"/>
      <c r="EPX39" s="77"/>
      <c r="EPY39" s="77"/>
      <c r="EPZ39" s="77"/>
      <c r="EQA39" s="77"/>
      <c r="EQB39" s="77"/>
      <c r="EQC39" s="77"/>
      <c r="EQD39" s="77"/>
      <c r="EQE39" s="77"/>
      <c r="EQF39" s="77"/>
      <c r="EQG39" s="77"/>
      <c r="EQH39" s="77"/>
      <c r="EQI39" s="77"/>
      <c r="EQJ39" s="77"/>
      <c r="EQK39" s="77"/>
      <c r="EQL39" s="77"/>
      <c r="EQM39" s="77"/>
      <c r="EQN39" s="77"/>
      <c r="EQO39" s="77"/>
      <c r="EQP39" s="77"/>
      <c r="EQQ39" s="77"/>
      <c r="EQR39" s="77"/>
      <c r="EQS39" s="77"/>
      <c r="EQT39" s="77"/>
      <c r="EQU39" s="77"/>
      <c r="EQV39" s="77"/>
      <c r="EQW39" s="77"/>
      <c r="EQX39" s="77"/>
      <c r="EQY39" s="77"/>
      <c r="EQZ39" s="77"/>
      <c r="ERA39" s="77"/>
      <c r="ERB39" s="77"/>
      <c r="ERC39" s="77"/>
      <c r="ERD39" s="77"/>
      <c r="ERE39" s="77"/>
      <c r="ERF39" s="77"/>
      <c r="ERG39" s="77"/>
      <c r="ERH39" s="77"/>
      <c r="ERI39" s="77"/>
      <c r="ERJ39" s="77"/>
      <c r="ERK39" s="77"/>
      <c r="ERL39" s="77"/>
      <c r="ERM39" s="77"/>
      <c r="ERN39" s="77"/>
      <c r="ERO39" s="77"/>
      <c r="ERP39" s="77"/>
      <c r="ERQ39" s="77"/>
      <c r="ERR39" s="77"/>
      <c r="ERS39" s="77"/>
      <c r="ERT39" s="77"/>
      <c r="ERU39" s="77"/>
      <c r="ERV39" s="77"/>
      <c r="ERW39" s="77"/>
      <c r="ERX39" s="77"/>
      <c r="ERY39" s="77"/>
      <c r="ERZ39" s="77"/>
      <c r="ESA39" s="77"/>
      <c r="ESB39" s="77"/>
      <c r="ESC39" s="77"/>
      <c r="ESD39" s="77"/>
      <c r="ESE39" s="77"/>
      <c r="ESF39" s="77"/>
      <c r="ESG39" s="77"/>
      <c r="ESH39" s="77"/>
      <c r="ESI39" s="77"/>
      <c r="ESJ39" s="77"/>
      <c r="ESK39" s="77"/>
      <c r="ESL39" s="77"/>
      <c r="ESM39" s="77"/>
      <c r="ESN39" s="77"/>
      <c r="ESO39" s="77"/>
      <c r="ESP39" s="77"/>
      <c r="ESQ39" s="77"/>
      <c r="ESR39" s="77"/>
      <c r="ESS39" s="77"/>
      <c r="EST39" s="77"/>
      <c r="ESU39" s="77"/>
      <c r="ESV39" s="77"/>
      <c r="ESW39" s="77"/>
      <c r="ESX39" s="77"/>
      <c r="ESY39" s="77"/>
      <c r="ESZ39" s="77"/>
      <c r="ETA39" s="77"/>
      <c r="ETB39" s="77"/>
      <c r="ETC39" s="77"/>
      <c r="ETD39" s="77"/>
      <c r="ETE39" s="77"/>
      <c r="ETF39" s="77"/>
      <c r="ETG39" s="77"/>
      <c r="ETH39" s="77"/>
      <c r="ETI39" s="77"/>
      <c r="ETJ39" s="77"/>
      <c r="ETK39" s="77"/>
      <c r="ETL39" s="77"/>
      <c r="ETM39" s="77"/>
      <c r="ETN39" s="77"/>
      <c r="ETO39" s="77"/>
      <c r="ETP39" s="77"/>
      <c r="ETQ39" s="77"/>
      <c r="ETR39" s="77"/>
      <c r="ETS39" s="77"/>
      <c r="ETT39" s="77"/>
      <c r="ETU39" s="77"/>
      <c r="ETV39" s="77"/>
      <c r="ETW39" s="77"/>
      <c r="ETX39" s="77"/>
      <c r="ETY39" s="77"/>
      <c r="ETZ39" s="77"/>
      <c r="EUA39" s="77"/>
      <c r="EUB39" s="77"/>
      <c r="EUC39" s="77"/>
      <c r="EUD39" s="77"/>
      <c r="EUE39" s="77"/>
      <c r="EUF39" s="77"/>
      <c r="EUG39" s="77"/>
      <c r="EUH39" s="77"/>
      <c r="EUI39" s="77"/>
      <c r="EUJ39" s="77"/>
      <c r="EUK39" s="77"/>
      <c r="EUL39" s="77"/>
      <c r="EUM39" s="77"/>
      <c r="EUN39" s="77"/>
      <c r="EUO39" s="77"/>
      <c r="EUP39" s="77"/>
      <c r="EUQ39" s="77"/>
      <c r="EUR39" s="77"/>
      <c r="EUS39" s="77"/>
      <c r="EUT39" s="77"/>
      <c r="EUU39" s="77"/>
      <c r="EUV39" s="77"/>
      <c r="EUW39" s="77"/>
      <c r="EUX39" s="77"/>
      <c r="EUY39" s="77"/>
      <c r="EUZ39" s="77"/>
      <c r="EVA39" s="77"/>
      <c r="EVB39" s="77"/>
      <c r="EVC39" s="77"/>
      <c r="EVD39" s="77"/>
      <c r="EVE39" s="77"/>
      <c r="EVF39" s="77"/>
      <c r="EVG39" s="77"/>
      <c r="EVH39" s="77"/>
      <c r="EVI39" s="77"/>
      <c r="EVJ39" s="77"/>
      <c r="EVK39" s="77"/>
      <c r="EVL39" s="77"/>
      <c r="EVM39" s="77"/>
      <c r="EVN39" s="77"/>
      <c r="EVO39" s="77"/>
      <c r="EVP39" s="77"/>
      <c r="EVQ39" s="77"/>
      <c r="EVR39" s="77"/>
      <c r="EVS39" s="77"/>
      <c r="EVT39" s="77"/>
      <c r="EVU39" s="77"/>
      <c r="EVV39" s="77"/>
      <c r="EVW39" s="77"/>
      <c r="EVX39" s="77"/>
      <c r="EVY39" s="77"/>
      <c r="EVZ39" s="77"/>
      <c r="EWA39" s="77"/>
      <c r="EWB39" s="77"/>
      <c r="EWC39" s="77"/>
      <c r="EWD39" s="77"/>
      <c r="EWE39" s="77"/>
      <c r="EWF39" s="77"/>
      <c r="EWG39" s="77"/>
      <c r="EWH39" s="77"/>
      <c r="EWI39" s="77"/>
      <c r="EWJ39" s="77"/>
      <c r="EWK39" s="77"/>
      <c r="EWL39" s="77"/>
      <c r="EWM39" s="77"/>
      <c r="EWN39" s="77"/>
      <c r="EWO39" s="77"/>
      <c r="EWP39" s="77"/>
      <c r="EWQ39" s="77"/>
      <c r="EWR39" s="77"/>
      <c r="EWS39" s="77"/>
      <c r="EWT39" s="77"/>
      <c r="EWU39" s="77"/>
      <c r="EWV39" s="77"/>
      <c r="EWW39" s="77"/>
      <c r="EWX39" s="77"/>
      <c r="EWY39" s="77"/>
      <c r="EWZ39" s="77"/>
      <c r="EXA39" s="77"/>
      <c r="EXB39" s="77"/>
      <c r="EXC39" s="77"/>
      <c r="EXD39" s="77"/>
      <c r="EXE39" s="77"/>
      <c r="EXF39" s="77"/>
      <c r="EXG39" s="77"/>
      <c r="EXH39" s="77"/>
      <c r="EXI39" s="77"/>
      <c r="EXJ39" s="77"/>
      <c r="EXK39" s="77"/>
      <c r="EXL39" s="77"/>
      <c r="EXM39" s="77"/>
      <c r="EXN39" s="77"/>
      <c r="EXO39" s="77"/>
      <c r="EXP39" s="77"/>
      <c r="EXQ39" s="77"/>
      <c r="EXR39" s="77"/>
      <c r="EXS39" s="77"/>
      <c r="EXT39" s="77"/>
      <c r="EXU39" s="77"/>
      <c r="EXV39" s="77"/>
      <c r="EXW39" s="77"/>
      <c r="EXX39" s="77"/>
      <c r="EXY39" s="77"/>
      <c r="EXZ39" s="77"/>
      <c r="EYA39" s="77"/>
      <c r="EYB39" s="77"/>
      <c r="EYC39" s="77"/>
      <c r="EYD39" s="77"/>
      <c r="EYE39" s="77"/>
      <c r="EYF39" s="77"/>
      <c r="EYG39" s="77"/>
      <c r="EYH39" s="77"/>
      <c r="EYI39" s="77"/>
      <c r="EYJ39" s="77"/>
      <c r="EYK39" s="77"/>
      <c r="EYL39" s="77"/>
      <c r="EYM39" s="77"/>
      <c r="EYN39" s="77"/>
      <c r="EYO39" s="77"/>
      <c r="EYP39" s="77"/>
      <c r="EYQ39" s="77"/>
      <c r="EYR39" s="77"/>
      <c r="EYS39" s="77"/>
      <c r="EYT39" s="77"/>
      <c r="EYU39" s="77"/>
      <c r="EYV39" s="77"/>
      <c r="EYW39" s="77"/>
      <c r="EYX39" s="77"/>
      <c r="EYY39" s="77"/>
      <c r="EYZ39" s="77"/>
      <c r="EZA39" s="77"/>
      <c r="EZB39" s="77"/>
      <c r="EZC39" s="77"/>
      <c r="EZD39" s="77"/>
      <c r="EZE39" s="77"/>
      <c r="EZF39" s="77"/>
      <c r="EZG39" s="77"/>
      <c r="EZH39" s="77"/>
      <c r="EZI39" s="77"/>
      <c r="EZJ39" s="77"/>
      <c r="EZK39" s="77"/>
      <c r="EZL39" s="77"/>
      <c r="EZM39" s="77"/>
      <c r="EZN39" s="77"/>
      <c r="EZO39" s="77"/>
      <c r="EZP39" s="77"/>
      <c r="EZQ39" s="77"/>
      <c r="EZR39" s="77"/>
      <c r="EZS39" s="77"/>
      <c r="EZT39" s="77"/>
      <c r="EZU39" s="77"/>
      <c r="EZV39" s="77"/>
      <c r="EZW39" s="77"/>
      <c r="EZX39" s="77"/>
      <c r="EZY39" s="77"/>
      <c r="EZZ39" s="77"/>
      <c r="FAA39" s="77"/>
      <c r="FAB39" s="77"/>
      <c r="FAC39" s="77"/>
      <c r="FAD39" s="77"/>
      <c r="FAE39" s="77"/>
      <c r="FAF39" s="77"/>
      <c r="FAG39" s="77"/>
      <c r="FAH39" s="77"/>
      <c r="FAI39" s="77"/>
      <c r="FAJ39" s="77"/>
      <c r="FAK39" s="77"/>
      <c r="FAL39" s="77"/>
      <c r="FAM39" s="77"/>
      <c r="FAN39" s="77"/>
      <c r="FAO39" s="77"/>
      <c r="FAP39" s="77"/>
      <c r="FAQ39" s="77"/>
      <c r="FAR39" s="77"/>
      <c r="FAS39" s="77"/>
      <c r="FAT39" s="77"/>
      <c r="FAU39" s="77"/>
      <c r="FAV39" s="77"/>
      <c r="FAW39" s="77"/>
      <c r="FAX39" s="77"/>
      <c r="FAY39" s="77"/>
      <c r="FAZ39" s="77"/>
      <c r="FBA39" s="77"/>
      <c r="FBB39" s="77"/>
      <c r="FBC39" s="77"/>
      <c r="FBD39" s="77"/>
      <c r="FBE39" s="77"/>
      <c r="FBF39" s="77"/>
      <c r="FBG39" s="77"/>
      <c r="FBH39" s="77"/>
      <c r="FBI39" s="77"/>
      <c r="FBJ39" s="77"/>
      <c r="FBK39" s="77"/>
      <c r="FBL39" s="77"/>
      <c r="FBM39" s="77"/>
      <c r="FBN39" s="77"/>
      <c r="FBO39" s="77"/>
      <c r="FBP39" s="77"/>
      <c r="FBQ39" s="77"/>
      <c r="FBR39" s="77"/>
      <c r="FBS39" s="77"/>
      <c r="FBT39" s="77"/>
      <c r="FBU39" s="77"/>
      <c r="FBV39" s="77"/>
      <c r="FBW39" s="77"/>
      <c r="FBX39" s="77"/>
      <c r="FBY39" s="77"/>
      <c r="FBZ39" s="77"/>
      <c r="FCA39" s="77"/>
      <c r="FCB39" s="77"/>
      <c r="FCC39" s="77"/>
      <c r="FCD39" s="77"/>
      <c r="FCE39" s="77"/>
      <c r="FCF39" s="77"/>
      <c r="FCG39" s="77"/>
      <c r="FCH39" s="77"/>
      <c r="FCI39" s="77"/>
      <c r="FCJ39" s="77"/>
      <c r="FCK39" s="77"/>
      <c r="FCL39" s="77"/>
      <c r="FCM39" s="77"/>
      <c r="FCN39" s="77"/>
      <c r="FCO39" s="77"/>
      <c r="FCP39" s="77"/>
      <c r="FCQ39" s="77"/>
      <c r="FCR39" s="77"/>
      <c r="FCS39" s="77"/>
      <c r="FCT39" s="77"/>
      <c r="FCU39" s="77"/>
      <c r="FCV39" s="77"/>
      <c r="FCW39" s="77"/>
      <c r="FCX39" s="77"/>
      <c r="FCY39" s="77"/>
      <c r="FCZ39" s="77"/>
      <c r="FDA39" s="77"/>
      <c r="FDB39" s="77"/>
      <c r="FDC39" s="77"/>
      <c r="FDD39" s="77"/>
      <c r="FDE39" s="77"/>
      <c r="FDF39" s="77"/>
      <c r="FDG39" s="77"/>
      <c r="FDH39" s="77"/>
      <c r="FDI39" s="77"/>
      <c r="FDJ39" s="77"/>
      <c r="FDK39" s="77"/>
      <c r="FDL39" s="77"/>
      <c r="FDM39" s="77"/>
      <c r="FDN39" s="77"/>
      <c r="FDO39" s="77"/>
      <c r="FDP39" s="77"/>
      <c r="FDQ39" s="77"/>
      <c r="FDR39" s="77"/>
      <c r="FDS39" s="77"/>
      <c r="FDT39" s="77"/>
      <c r="FDU39" s="77"/>
      <c r="FDV39" s="77"/>
      <c r="FDW39" s="77"/>
      <c r="FDX39" s="77"/>
      <c r="FDY39" s="77"/>
      <c r="FDZ39" s="77"/>
      <c r="FEA39" s="77"/>
      <c r="FEB39" s="77"/>
      <c r="FEC39" s="77"/>
      <c r="FED39" s="77"/>
      <c r="FEE39" s="77"/>
      <c r="FEF39" s="77"/>
      <c r="FEG39" s="77"/>
      <c r="FEH39" s="77"/>
      <c r="FEI39" s="77"/>
      <c r="FEJ39" s="77"/>
      <c r="FEK39" s="77"/>
      <c r="FEL39" s="77"/>
      <c r="FEM39" s="77"/>
      <c r="FEN39" s="77"/>
      <c r="FEO39" s="77"/>
      <c r="FEP39" s="77"/>
      <c r="FEQ39" s="77"/>
      <c r="FER39" s="77"/>
      <c r="FES39" s="77"/>
      <c r="FET39" s="77"/>
      <c r="FEU39" s="77"/>
      <c r="FEV39" s="77"/>
      <c r="FEW39" s="77"/>
      <c r="FEX39" s="77"/>
      <c r="FEY39" s="77"/>
      <c r="FEZ39" s="77"/>
      <c r="FFA39" s="77"/>
      <c r="FFB39" s="77"/>
      <c r="FFC39" s="77"/>
      <c r="FFD39" s="77"/>
      <c r="FFE39" s="77"/>
      <c r="FFF39" s="77"/>
      <c r="FFG39" s="77"/>
      <c r="FFH39" s="77"/>
      <c r="FFI39" s="77"/>
      <c r="FFJ39" s="77"/>
      <c r="FFK39" s="77"/>
      <c r="FFL39" s="77"/>
      <c r="FFM39" s="77"/>
      <c r="FFN39" s="77"/>
      <c r="FFO39" s="77"/>
      <c r="FFP39" s="77"/>
      <c r="FFQ39" s="77"/>
      <c r="FFR39" s="77"/>
      <c r="FFS39" s="77"/>
      <c r="FFT39" s="77"/>
      <c r="FFU39" s="77"/>
      <c r="FFV39" s="77"/>
      <c r="FFW39" s="77"/>
      <c r="FFX39" s="77"/>
      <c r="FFY39" s="77"/>
      <c r="FFZ39" s="77"/>
      <c r="FGA39" s="77"/>
      <c r="FGB39" s="77"/>
      <c r="FGC39" s="77"/>
      <c r="FGD39" s="77"/>
      <c r="FGE39" s="77"/>
      <c r="FGF39" s="77"/>
      <c r="FGG39" s="77"/>
      <c r="FGH39" s="77"/>
      <c r="FGI39" s="77"/>
      <c r="FGJ39" s="77"/>
      <c r="FGK39" s="77"/>
      <c r="FGL39" s="77"/>
      <c r="FGM39" s="77"/>
      <c r="FGN39" s="77"/>
      <c r="FGO39" s="77"/>
      <c r="FGP39" s="77"/>
      <c r="FGQ39" s="77"/>
      <c r="FGR39" s="77"/>
      <c r="FGS39" s="77"/>
      <c r="FGT39" s="77"/>
      <c r="FGU39" s="77"/>
      <c r="FGV39" s="77"/>
      <c r="FGW39" s="77"/>
      <c r="FGX39" s="77"/>
      <c r="FGY39" s="77"/>
      <c r="FGZ39" s="77"/>
      <c r="FHA39" s="77"/>
      <c r="FHB39" s="77"/>
      <c r="FHC39" s="77"/>
      <c r="FHD39" s="77"/>
      <c r="FHE39" s="77"/>
      <c r="FHF39" s="77"/>
      <c r="FHG39" s="77"/>
      <c r="FHH39" s="77"/>
      <c r="FHI39" s="77"/>
      <c r="FHJ39" s="77"/>
      <c r="FHK39" s="77"/>
      <c r="FHL39" s="77"/>
      <c r="FHM39" s="77"/>
      <c r="FHN39" s="77"/>
      <c r="FHO39" s="77"/>
      <c r="FHP39" s="77"/>
      <c r="FHQ39" s="77"/>
      <c r="FHR39" s="77"/>
      <c r="FHS39" s="77"/>
      <c r="FHT39" s="77"/>
      <c r="FHU39" s="77"/>
      <c r="FHV39" s="77"/>
      <c r="FHW39" s="77"/>
      <c r="FHX39" s="77"/>
      <c r="FHY39" s="77"/>
      <c r="FHZ39" s="77"/>
      <c r="FIA39" s="77"/>
      <c r="FIB39" s="77"/>
      <c r="FIC39" s="77"/>
      <c r="FID39" s="77"/>
      <c r="FIE39" s="77"/>
      <c r="FIF39" s="77"/>
      <c r="FIG39" s="77"/>
      <c r="FIH39" s="77"/>
      <c r="FII39" s="77"/>
      <c r="FIJ39" s="77"/>
      <c r="FIK39" s="77"/>
      <c r="FIL39" s="77"/>
      <c r="FIM39" s="77"/>
      <c r="FIN39" s="77"/>
      <c r="FIO39" s="77"/>
      <c r="FIP39" s="77"/>
      <c r="FIQ39" s="77"/>
      <c r="FIR39" s="77"/>
      <c r="FIS39" s="77"/>
      <c r="FIT39" s="77"/>
      <c r="FIU39" s="77"/>
      <c r="FIV39" s="77"/>
      <c r="FIW39" s="77"/>
      <c r="FIX39" s="77"/>
      <c r="FIY39" s="77"/>
      <c r="FIZ39" s="77"/>
      <c r="FJA39" s="77"/>
      <c r="FJB39" s="77"/>
      <c r="FJC39" s="77"/>
      <c r="FJD39" s="77"/>
      <c r="FJE39" s="77"/>
      <c r="FJF39" s="77"/>
      <c r="FJG39" s="77"/>
      <c r="FJH39" s="77"/>
      <c r="FJI39" s="77"/>
      <c r="FJJ39" s="77"/>
      <c r="FJK39" s="77"/>
      <c r="FJL39" s="77"/>
      <c r="FJM39" s="77"/>
      <c r="FJN39" s="77"/>
      <c r="FJO39" s="77"/>
      <c r="FJP39" s="77"/>
      <c r="FJQ39" s="77"/>
      <c r="FJR39" s="77"/>
      <c r="FJS39" s="77"/>
      <c r="FJT39" s="77"/>
      <c r="FJU39" s="77"/>
      <c r="FJV39" s="77"/>
      <c r="FJW39" s="77"/>
      <c r="FJX39" s="77"/>
      <c r="FJY39" s="77"/>
      <c r="FJZ39" s="77"/>
      <c r="FKA39" s="77"/>
      <c r="FKB39" s="77"/>
      <c r="FKC39" s="77"/>
      <c r="FKD39" s="77"/>
      <c r="FKE39" s="77"/>
      <c r="FKF39" s="77"/>
      <c r="FKG39" s="77"/>
      <c r="FKH39" s="77"/>
      <c r="FKI39" s="77"/>
      <c r="FKJ39" s="77"/>
      <c r="FKK39" s="77"/>
      <c r="FKL39" s="77"/>
      <c r="FKM39" s="77"/>
      <c r="FKN39" s="77"/>
      <c r="FKO39" s="77"/>
      <c r="FKP39" s="77"/>
      <c r="FKQ39" s="77"/>
      <c r="FKR39" s="77"/>
      <c r="FKS39" s="77"/>
      <c r="FKT39" s="77"/>
      <c r="FKU39" s="77"/>
      <c r="FKV39" s="77"/>
      <c r="FKW39" s="77"/>
      <c r="FKX39" s="77"/>
      <c r="FKY39" s="77"/>
      <c r="FKZ39" s="77"/>
      <c r="FLA39" s="77"/>
      <c r="FLB39" s="77"/>
      <c r="FLC39" s="77"/>
      <c r="FLD39" s="77"/>
      <c r="FLE39" s="77"/>
      <c r="FLF39" s="77"/>
      <c r="FLG39" s="77"/>
      <c r="FLH39" s="77"/>
      <c r="FLI39" s="77"/>
      <c r="FLJ39" s="77"/>
      <c r="FLK39" s="77"/>
      <c r="FLL39" s="77"/>
      <c r="FLM39" s="77"/>
      <c r="FLN39" s="77"/>
      <c r="FLO39" s="77"/>
      <c r="FLP39" s="77"/>
      <c r="FLQ39" s="77"/>
      <c r="FLR39" s="77"/>
      <c r="FLS39" s="77"/>
      <c r="FLT39" s="77"/>
      <c r="FLU39" s="77"/>
      <c r="FLV39" s="77"/>
      <c r="FLW39" s="77"/>
      <c r="FLX39" s="77"/>
      <c r="FLY39" s="77"/>
      <c r="FLZ39" s="77"/>
      <c r="FMA39" s="77"/>
      <c r="FMB39" s="77"/>
      <c r="FMC39" s="77"/>
      <c r="FMD39" s="77"/>
      <c r="FME39" s="77"/>
      <c r="FMF39" s="77"/>
      <c r="FMG39" s="77"/>
      <c r="FMH39" s="77"/>
      <c r="FMI39" s="77"/>
      <c r="FMJ39" s="77"/>
      <c r="FMK39" s="77"/>
      <c r="FML39" s="77"/>
      <c r="FMM39" s="77"/>
      <c r="FMN39" s="77"/>
      <c r="FMO39" s="77"/>
      <c r="FMP39" s="77"/>
      <c r="FMQ39" s="77"/>
      <c r="FMR39" s="77"/>
      <c r="FMS39" s="77"/>
      <c r="FMT39" s="77"/>
      <c r="FMU39" s="77"/>
      <c r="FMV39" s="77"/>
      <c r="FMW39" s="77"/>
      <c r="FMX39" s="77"/>
      <c r="FMY39" s="77"/>
      <c r="FMZ39" s="77"/>
      <c r="FNA39" s="77"/>
      <c r="FNB39" s="77"/>
      <c r="FNC39" s="77"/>
      <c r="FND39" s="77"/>
      <c r="FNE39" s="77"/>
      <c r="FNF39" s="77"/>
      <c r="FNG39" s="77"/>
      <c r="FNH39" s="77"/>
      <c r="FNI39" s="77"/>
      <c r="FNJ39" s="77"/>
      <c r="FNK39" s="77"/>
      <c r="FNL39" s="77"/>
      <c r="FNM39" s="77"/>
      <c r="FNN39" s="77"/>
      <c r="FNO39" s="77"/>
      <c r="FNP39" s="77"/>
      <c r="FNQ39" s="77"/>
      <c r="FNR39" s="77"/>
      <c r="FNS39" s="77"/>
      <c r="FNT39" s="77"/>
      <c r="FNU39" s="77"/>
      <c r="FNV39" s="77"/>
      <c r="FNW39" s="77"/>
      <c r="FNX39" s="77"/>
      <c r="FNY39" s="77"/>
      <c r="FNZ39" s="77"/>
      <c r="FOA39" s="77"/>
      <c r="FOB39" s="77"/>
      <c r="FOC39" s="77"/>
      <c r="FOD39" s="77"/>
      <c r="FOE39" s="77"/>
      <c r="FOF39" s="77"/>
      <c r="FOG39" s="77"/>
      <c r="FOH39" s="77"/>
      <c r="FOI39" s="77"/>
      <c r="FOJ39" s="77"/>
      <c r="FOK39" s="77"/>
      <c r="FOL39" s="77"/>
      <c r="FOM39" s="77"/>
      <c r="FON39" s="77"/>
      <c r="FOO39" s="77"/>
      <c r="FOP39" s="77"/>
      <c r="FOQ39" s="77"/>
      <c r="FOR39" s="77"/>
      <c r="FOS39" s="77"/>
      <c r="FOT39" s="77"/>
      <c r="FOU39" s="77"/>
      <c r="FOV39" s="77"/>
      <c r="FOW39" s="77"/>
      <c r="FOX39" s="77"/>
      <c r="FOY39" s="77"/>
      <c r="FOZ39" s="77"/>
      <c r="FPA39" s="77"/>
      <c r="FPB39" s="77"/>
      <c r="FPC39" s="77"/>
      <c r="FPD39" s="77"/>
      <c r="FPE39" s="77"/>
      <c r="FPF39" s="77"/>
      <c r="FPG39" s="77"/>
      <c r="FPH39" s="77"/>
      <c r="FPI39" s="77"/>
      <c r="FPJ39" s="77"/>
      <c r="FPK39" s="77"/>
      <c r="FPL39" s="77"/>
      <c r="FPM39" s="77"/>
      <c r="FPN39" s="77"/>
      <c r="FPO39" s="77"/>
      <c r="FPP39" s="77"/>
      <c r="FPQ39" s="77"/>
      <c r="FPR39" s="77"/>
      <c r="FPS39" s="77"/>
      <c r="FPT39" s="77"/>
      <c r="FPU39" s="77"/>
      <c r="FPV39" s="77"/>
      <c r="FPW39" s="77"/>
      <c r="FPX39" s="77"/>
      <c r="FPY39" s="77"/>
      <c r="FPZ39" s="77"/>
      <c r="FQA39" s="77"/>
      <c r="FQB39" s="77"/>
      <c r="FQC39" s="77"/>
      <c r="FQD39" s="77"/>
      <c r="FQE39" s="77"/>
      <c r="FQF39" s="77"/>
      <c r="FQG39" s="77"/>
      <c r="FQH39" s="77"/>
      <c r="FQI39" s="77"/>
      <c r="FQJ39" s="77"/>
      <c r="FQK39" s="77"/>
      <c r="FQL39" s="77"/>
      <c r="FQM39" s="77"/>
      <c r="FQN39" s="77"/>
      <c r="FQO39" s="77"/>
      <c r="FQP39" s="77"/>
      <c r="FQQ39" s="77"/>
      <c r="FQR39" s="77"/>
      <c r="FQS39" s="77"/>
      <c r="FQT39" s="77"/>
      <c r="FQU39" s="77"/>
      <c r="FQV39" s="77"/>
      <c r="FQW39" s="77"/>
      <c r="FQX39" s="77"/>
      <c r="FQY39" s="77"/>
      <c r="FQZ39" s="77"/>
      <c r="FRA39" s="77"/>
      <c r="FRB39" s="77"/>
      <c r="FRC39" s="77"/>
      <c r="FRD39" s="77"/>
      <c r="FRE39" s="77"/>
      <c r="FRF39" s="77"/>
      <c r="FRG39" s="77"/>
      <c r="FRH39" s="77"/>
      <c r="FRI39" s="77"/>
      <c r="FRJ39" s="77"/>
      <c r="FRK39" s="77"/>
      <c r="FRL39" s="77"/>
      <c r="FRM39" s="77"/>
      <c r="FRN39" s="77"/>
      <c r="FRO39" s="77"/>
      <c r="FRP39" s="77"/>
      <c r="FRQ39" s="77"/>
      <c r="FRR39" s="77"/>
      <c r="FRS39" s="77"/>
      <c r="FRT39" s="77"/>
      <c r="FRU39" s="77"/>
      <c r="FRV39" s="77"/>
      <c r="FRW39" s="77"/>
      <c r="FRX39" s="77"/>
      <c r="FRY39" s="77"/>
      <c r="FRZ39" s="77"/>
      <c r="FSA39" s="77"/>
      <c r="FSB39" s="77"/>
      <c r="FSC39" s="77"/>
      <c r="FSD39" s="77"/>
      <c r="FSE39" s="77"/>
      <c r="FSF39" s="77"/>
      <c r="FSG39" s="77"/>
      <c r="FSH39" s="77"/>
      <c r="FSI39" s="77"/>
      <c r="FSJ39" s="77"/>
      <c r="FSK39" s="77"/>
      <c r="FSL39" s="77"/>
      <c r="FSM39" s="77"/>
      <c r="FSN39" s="77"/>
      <c r="FSO39" s="77"/>
      <c r="FSP39" s="77"/>
      <c r="FSQ39" s="77"/>
      <c r="FSR39" s="77"/>
      <c r="FSS39" s="77"/>
      <c r="FST39" s="77"/>
      <c r="FSU39" s="77"/>
      <c r="FSV39" s="77"/>
      <c r="FSW39" s="77"/>
      <c r="FSX39" s="77"/>
      <c r="FSY39" s="77"/>
      <c r="FSZ39" s="77"/>
      <c r="FTA39" s="77"/>
      <c r="FTB39" s="77"/>
      <c r="FTC39" s="77"/>
      <c r="FTD39" s="77"/>
      <c r="FTE39" s="77"/>
      <c r="FTF39" s="77"/>
      <c r="FTG39" s="77"/>
      <c r="FTH39" s="77"/>
      <c r="FTI39" s="77"/>
      <c r="FTJ39" s="77"/>
      <c r="FTK39" s="77"/>
      <c r="FTL39" s="77"/>
      <c r="FTM39" s="77"/>
      <c r="FTN39" s="77"/>
      <c r="FTO39" s="77"/>
      <c r="FTP39" s="77"/>
      <c r="FTQ39" s="77"/>
      <c r="FTR39" s="77"/>
      <c r="FTS39" s="77"/>
      <c r="FTT39" s="77"/>
      <c r="FTU39" s="77"/>
      <c r="FTV39" s="77"/>
      <c r="FTW39" s="77"/>
      <c r="FTX39" s="77"/>
      <c r="FTY39" s="77"/>
      <c r="FTZ39" s="77"/>
      <c r="FUA39" s="77"/>
      <c r="FUB39" s="77"/>
      <c r="FUC39" s="77"/>
      <c r="FUD39" s="77"/>
      <c r="FUE39" s="77"/>
      <c r="FUF39" s="77"/>
      <c r="FUG39" s="77"/>
      <c r="FUH39" s="77"/>
      <c r="FUI39" s="77"/>
      <c r="FUJ39" s="77"/>
      <c r="FUK39" s="77"/>
      <c r="FUL39" s="77"/>
      <c r="FUM39" s="77"/>
      <c r="FUN39" s="77"/>
      <c r="FUO39" s="77"/>
      <c r="FUP39" s="77"/>
      <c r="FUQ39" s="77"/>
      <c r="FUR39" s="77"/>
      <c r="FUS39" s="77"/>
      <c r="FUT39" s="77"/>
      <c r="FUU39" s="77"/>
      <c r="FUV39" s="77"/>
      <c r="FUW39" s="77"/>
      <c r="FUX39" s="77"/>
      <c r="FUY39" s="77"/>
      <c r="FUZ39" s="77"/>
      <c r="FVA39" s="77"/>
      <c r="FVB39" s="77"/>
      <c r="FVC39" s="77"/>
      <c r="FVD39" s="77"/>
      <c r="FVE39" s="77"/>
      <c r="FVF39" s="77"/>
      <c r="FVG39" s="77"/>
      <c r="FVH39" s="77"/>
      <c r="FVI39" s="77"/>
      <c r="FVJ39" s="77"/>
      <c r="FVK39" s="77"/>
      <c r="FVL39" s="77"/>
      <c r="FVM39" s="77"/>
      <c r="FVN39" s="77"/>
      <c r="FVO39" s="77"/>
      <c r="FVP39" s="77"/>
      <c r="FVQ39" s="77"/>
      <c r="FVR39" s="77"/>
      <c r="FVS39" s="77"/>
      <c r="FVT39" s="77"/>
      <c r="FVU39" s="77"/>
      <c r="FVV39" s="77"/>
      <c r="FVW39" s="77"/>
      <c r="FVX39" s="77"/>
      <c r="FVY39" s="77"/>
      <c r="FVZ39" s="77"/>
      <c r="FWA39" s="77"/>
      <c r="FWB39" s="77"/>
      <c r="FWC39" s="77"/>
      <c r="FWD39" s="77"/>
      <c r="FWE39" s="77"/>
      <c r="FWF39" s="77"/>
      <c r="FWG39" s="77"/>
      <c r="FWH39" s="77"/>
      <c r="FWI39" s="77"/>
      <c r="FWJ39" s="77"/>
      <c r="FWK39" s="77"/>
      <c r="FWL39" s="77"/>
      <c r="FWM39" s="77"/>
      <c r="FWN39" s="77"/>
      <c r="FWO39" s="77"/>
      <c r="FWP39" s="77"/>
      <c r="FWQ39" s="77"/>
      <c r="FWR39" s="77"/>
      <c r="FWS39" s="77"/>
      <c r="FWT39" s="77"/>
      <c r="FWU39" s="77"/>
      <c r="FWV39" s="77"/>
      <c r="FWW39" s="77"/>
      <c r="FWX39" s="77"/>
      <c r="FWY39" s="77"/>
      <c r="FWZ39" s="77"/>
      <c r="FXA39" s="77"/>
      <c r="FXB39" s="77"/>
      <c r="FXC39" s="77"/>
      <c r="FXD39" s="77"/>
      <c r="FXE39" s="77"/>
      <c r="FXF39" s="77"/>
      <c r="FXG39" s="77"/>
      <c r="FXH39" s="77"/>
      <c r="FXI39" s="77"/>
      <c r="FXJ39" s="77"/>
      <c r="FXK39" s="77"/>
      <c r="FXL39" s="77"/>
      <c r="FXM39" s="77"/>
      <c r="FXN39" s="77"/>
      <c r="FXO39" s="77"/>
      <c r="FXP39" s="77"/>
      <c r="FXQ39" s="77"/>
      <c r="FXR39" s="77"/>
      <c r="FXS39" s="77"/>
      <c r="FXT39" s="77"/>
      <c r="FXU39" s="77"/>
      <c r="FXV39" s="77"/>
      <c r="FXW39" s="77"/>
      <c r="FXX39" s="77"/>
      <c r="FXY39" s="77"/>
      <c r="FXZ39" s="77"/>
      <c r="FYA39" s="77"/>
      <c r="FYB39" s="77"/>
      <c r="FYC39" s="77"/>
      <c r="FYD39" s="77"/>
      <c r="FYE39" s="77"/>
      <c r="FYF39" s="77"/>
      <c r="FYG39" s="77"/>
      <c r="FYH39" s="77"/>
      <c r="FYI39" s="77"/>
      <c r="FYJ39" s="77"/>
      <c r="FYK39" s="77"/>
      <c r="FYL39" s="77"/>
      <c r="FYM39" s="77"/>
      <c r="FYN39" s="77"/>
      <c r="FYO39" s="77"/>
      <c r="FYP39" s="77"/>
      <c r="FYQ39" s="77"/>
      <c r="FYR39" s="77"/>
      <c r="FYS39" s="77"/>
      <c r="FYT39" s="77"/>
      <c r="FYU39" s="77"/>
      <c r="FYV39" s="77"/>
      <c r="FYW39" s="77"/>
      <c r="FYX39" s="77"/>
      <c r="FYY39" s="77"/>
      <c r="FYZ39" s="77"/>
      <c r="FZA39" s="77"/>
      <c r="FZB39" s="77"/>
      <c r="FZC39" s="77"/>
      <c r="FZD39" s="77"/>
      <c r="FZE39" s="77"/>
      <c r="FZF39" s="77"/>
      <c r="FZG39" s="77"/>
      <c r="FZH39" s="77"/>
      <c r="FZI39" s="77"/>
      <c r="FZJ39" s="77"/>
      <c r="FZK39" s="77"/>
      <c r="FZL39" s="77"/>
      <c r="FZM39" s="77"/>
      <c r="FZN39" s="77"/>
      <c r="FZO39" s="77"/>
      <c r="FZP39" s="77"/>
      <c r="FZQ39" s="77"/>
      <c r="FZR39" s="77"/>
      <c r="FZS39" s="77"/>
      <c r="FZT39" s="77"/>
      <c r="FZU39" s="77"/>
      <c r="FZV39" s="77"/>
      <c r="FZW39" s="77"/>
      <c r="FZX39" s="77"/>
      <c r="FZY39" s="77"/>
      <c r="FZZ39" s="77"/>
      <c r="GAA39" s="77"/>
      <c r="GAB39" s="77"/>
      <c r="GAC39" s="77"/>
      <c r="GAD39" s="77"/>
      <c r="GAE39" s="77"/>
      <c r="GAF39" s="77"/>
      <c r="GAG39" s="77"/>
      <c r="GAH39" s="77"/>
      <c r="GAI39" s="77"/>
      <c r="GAJ39" s="77"/>
      <c r="GAK39" s="77"/>
      <c r="GAL39" s="77"/>
      <c r="GAM39" s="77"/>
      <c r="GAN39" s="77"/>
      <c r="GAO39" s="77"/>
      <c r="GAP39" s="77"/>
      <c r="GAQ39" s="77"/>
      <c r="GAR39" s="77"/>
      <c r="GAS39" s="77"/>
      <c r="GAT39" s="77"/>
      <c r="GAU39" s="77"/>
      <c r="GAV39" s="77"/>
      <c r="GAW39" s="77"/>
      <c r="GAX39" s="77"/>
      <c r="GAY39" s="77"/>
      <c r="GAZ39" s="77"/>
      <c r="GBA39" s="77"/>
      <c r="GBB39" s="77"/>
      <c r="GBC39" s="77"/>
      <c r="GBD39" s="77"/>
      <c r="GBE39" s="77"/>
      <c r="GBF39" s="77"/>
      <c r="GBG39" s="77"/>
      <c r="GBH39" s="77"/>
      <c r="GBI39" s="77"/>
      <c r="GBJ39" s="77"/>
      <c r="GBK39" s="77"/>
      <c r="GBL39" s="77"/>
      <c r="GBM39" s="77"/>
      <c r="GBN39" s="77"/>
      <c r="GBO39" s="77"/>
      <c r="GBP39" s="77"/>
      <c r="GBQ39" s="77"/>
      <c r="GBR39" s="77"/>
      <c r="GBS39" s="77"/>
      <c r="GBT39" s="77"/>
      <c r="GBU39" s="77"/>
      <c r="GBV39" s="77"/>
      <c r="GBW39" s="77"/>
      <c r="GBX39" s="77"/>
      <c r="GBY39" s="77"/>
      <c r="GBZ39" s="77"/>
      <c r="GCA39" s="77"/>
      <c r="GCB39" s="77"/>
      <c r="GCC39" s="77"/>
      <c r="GCD39" s="77"/>
      <c r="GCE39" s="77"/>
      <c r="GCF39" s="77"/>
      <c r="GCG39" s="77"/>
      <c r="GCH39" s="77"/>
      <c r="GCI39" s="77"/>
      <c r="GCJ39" s="77"/>
      <c r="GCK39" s="77"/>
      <c r="GCL39" s="77"/>
      <c r="GCM39" s="77"/>
      <c r="GCN39" s="77"/>
      <c r="GCO39" s="77"/>
      <c r="GCP39" s="77"/>
      <c r="GCQ39" s="77"/>
      <c r="GCR39" s="77"/>
      <c r="GCS39" s="77"/>
      <c r="GCT39" s="77"/>
      <c r="GCU39" s="77"/>
      <c r="GCV39" s="77"/>
      <c r="GCW39" s="77"/>
      <c r="GCX39" s="77"/>
      <c r="GCY39" s="77"/>
      <c r="GCZ39" s="77"/>
      <c r="GDA39" s="77"/>
      <c r="GDB39" s="77"/>
      <c r="GDC39" s="77"/>
      <c r="GDD39" s="77"/>
      <c r="GDE39" s="77"/>
      <c r="GDF39" s="77"/>
      <c r="GDG39" s="77"/>
      <c r="GDH39" s="77"/>
      <c r="GDI39" s="77"/>
      <c r="GDJ39" s="77"/>
      <c r="GDK39" s="77"/>
      <c r="GDL39" s="77"/>
      <c r="GDM39" s="77"/>
      <c r="GDN39" s="77"/>
      <c r="GDO39" s="77"/>
      <c r="GDP39" s="77"/>
      <c r="GDQ39" s="77"/>
      <c r="GDR39" s="77"/>
      <c r="GDS39" s="77"/>
      <c r="GDT39" s="77"/>
      <c r="GDU39" s="77"/>
      <c r="GDV39" s="77"/>
      <c r="GDW39" s="77"/>
      <c r="GDX39" s="77"/>
      <c r="GDY39" s="77"/>
      <c r="GDZ39" s="77"/>
      <c r="GEA39" s="77"/>
      <c r="GEB39" s="77"/>
      <c r="GEC39" s="77"/>
      <c r="GED39" s="77"/>
      <c r="GEE39" s="77"/>
      <c r="GEF39" s="77"/>
      <c r="GEG39" s="77"/>
      <c r="GEH39" s="77"/>
      <c r="GEI39" s="77"/>
      <c r="GEJ39" s="77"/>
      <c r="GEK39" s="77"/>
      <c r="GEL39" s="77"/>
      <c r="GEM39" s="77"/>
      <c r="GEN39" s="77"/>
      <c r="GEO39" s="77"/>
      <c r="GEP39" s="77"/>
      <c r="GEQ39" s="77"/>
      <c r="GER39" s="77"/>
      <c r="GES39" s="77"/>
      <c r="GET39" s="77"/>
      <c r="GEU39" s="77"/>
      <c r="GEV39" s="77"/>
      <c r="GEW39" s="77"/>
      <c r="GEX39" s="77"/>
      <c r="GEY39" s="77"/>
      <c r="GEZ39" s="77"/>
      <c r="GFA39" s="77"/>
      <c r="GFB39" s="77"/>
      <c r="GFC39" s="77"/>
      <c r="GFD39" s="77"/>
      <c r="GFE39" s="77"/>
      <c r="GFF39" s="77"/>
      <c r="GFG39" s="77"/>
      <c r="GFH39" s="77"/>
      <c r="GFI39" s="77"/>
      <c r="GFJ39" s="77"/>
      <c r="GFK39" s="77"/>
      <c r="GFL39" s="77"/>
      <c r="GFM39" s="77"/>
      <c r="GFN39" s="77"/>
      <c r="GFO39" s="77"/>
      <c r="GFP39" s="77"/>
      <c r="GFQ39" s="77"/>
      <c r="GFR39" s="77"/>
      <c r="GFS39" s="77"/>
      <c r="GFT39" s="77"/>
      <c r="GFU39" s="77"/>
      <c r="GFV39" s="77"/>
      <c r="GFW39" s="77"/>
      <c r="GFX39" s="77"/>
      <c r="GFY39" s="77"/>
      <c r="GFZ39" s="77"/>
      <c r="GGA39" s="77"/>
      <c r="GGB39" s="77"/>
      <c r="GGC39" s="77"/>
      <c r="GGD39" s="77"/>
      <c r="GGE39" s="77"/>
      <c r="GGF39" s="77"/>
      <c r="GGG39" s="77"/>
      <c r="GGH39" s="77"/>
      <c r="GGI39" s="77"/>
      <c r="GGJ39" s="77"/>
      <c r="GGK39" s="77"/>
      <c r="GGL39" s="77"/>
      <c r="GGM39" s="77"/>
      <c r="GGN39" s="77"/>
      <c r="GGO39" s="77"/>
      <c r="GGP39" s="77"/>
      <c r="GGQ39" s="77"/>
      <c r="GGR39" s="77"/>
      <c r="GGS39" s="77"/>
      <c r="GGT39" s="77"/>
      <c r="GGU39" s="77"/>
      <c r="GGV39" s="77"/>
      <c r="GGW39" s="77"/>
      <c r="GGX39" s="77"/>
      <c r="GGY39" s="77"/>
      <c r="GGZ39" s="77"/>
      <c r="GHA39" s="77"/>
      <c r="GHB39" s="77"/>
      <c r="GHC39" s="77"/>
      <c r="GHD39" s="77"/>
      <c r="GHE39" s="77"/>
      <c r="GHF39" s="77"/>
      <c r="GHG39" s="77"/>
      <c r="GHH39" s="77"/>
      <c r="GHI39" s="77"/>
      <c r="GHJ39" s="77"/>
      <c r="GHK39" s="77"/>
      <c r="GHL39" s="77"/>
      <c r="GHM39" s="77"/>
      <c r="GHN39" s="77"/>
      <c r="GHO39" s="77"/>
      <c r="GHP39" s="77"/>
      <c r="GHQ39" s="77"/>
      <c r="GHR39" s="77"/>
      <c r="GHS39" s="77"/>
      <c r="GHT39" s="77"/>
      <c r="GHU39" s="77"/>
      <c r="GHV39" s="77"/>
      <c r="GHW39" s="77"/>
      <c r="GHX39" s="77"/>
      <c r="GHY39" s="77"/>
      <c r="GHZ39" s="77"/>
      <c r="GIA39" s="77"/>
      <c r="GIB39" s="77"/>
      <c r="GIC39" s="77"/>
      <c r="GID39" s="77"/>
      <c r="GIE39" s="77"/>
      <c r="GIF39" s="77"/>
      <c r="GIG39" s="77"/>
      <c r="GIH39" s="77"/>
      <c r="GII39" s="77"/>
      <c r="GIJ39" s="77"/>
      <c r="GIK39" s="77"/>
      <c r="GIL39" s="77"/>
      <c r="GIM39" s="77"/>
      <c r="GIN39" s="77"/>
      <c r="GIO39" s="77"/>
      <c r="GIP39" s="77"/>
      <c r="GIQ39" s="77"/>
      <c r="GIR39" s="77"/>
      <c r="GIS39" s="77"/>
      <c r="GIT39" s="77"/>
      <c r="GIU39" s="77"/>
      <c r="GIV39" s="77"/>
      <c r="GIW39" s="77"/>
      <c r="GIX39" s="77"/>
      <c r="GIY39" s="77"/>
      <c r="GIZ39" s="77"/>
      <c r="GJA39" s="77"/>
      <c r="GJB39" s="77"/>
      <c r="GJC39" s="77"/>
      <c r="GJD39" s="77"/>
      <c r="GJE39" s="77"/>
      <c r="GJF39" s="77"/>
      <c r="GJG39" s="77"/>
      <c r="GJH39" s="77"/>
      <c r="GJI39" s="77"/>
      <c r="GJJ39" s="77"/>
      <c r="GJK39" s="77"/>
      <c r="GJL39" s="77"/>
      <c r="GJM39" s="77"/>
      <c r="GJN39" s="77"/>
      <c r="GJO39" s="77"/>
      <c r="GJP39" s="77"/>
      <c r="GJQ39" s="77"/>
      <c r="GJR39" s="77"/>
      <c r="GJS39" s="77"/>
      <c r="GJT39" s="77"/>
      <c r="GJU39" s="77"/>
      <c r="GJV39" s="77"/>
      <c r="GJW39" s="77"/>
      <c r="GJX39" s="77"/>
      <c r="GJY39" s="77"/>
      <c r="GJZ39" s="77"/>
      <c r="GKA39" s="77"/>
      <c r="GKB39" s="77"/>
      <c r="GKC39" s="77"/>
      <c r="GKD39" s="77"/>
      <c r="GKE39" s="77"/>
      <c r="GKF39" s="77"/>
      <c r="GKG39" s="77"/>
      <c r="GKH39" s="77"/>
      <c r="GKI39" s="77"/>
      <c r="GKJ39" s="77"/>
      <c r="GKK39" s="77"/>
      <c r="GKL39" s="77"/>
      <c r="GKM39" s="77"/>
      <c r="GKN39" s="77"/>
      <c r="GKO39" s="77"/>
      <c r="GKP39" s="77"/>
      <c r="GKQ39" s="77"/>
      <c r="GKR39" s="77"/>
      <c r="GKS39" s="77"/>
      <c r="GKT39" s="77"/>
      <c r="GKU39" s="77"/>
      <c r="GKV39" s="77"/>
      <c r="GKW39" s="77"/>
      <c r="GKX39" s="77"/>
      <c r="GKY39" s="77"/>
      <c r="GKZ39" s="77"/>
      <c r="GLA39" s="77"/>
      <c r="GLB39" s="77"/>
      <c r="GLC39" s="77"/>
      <c r="GLD39" s="77"/>
      <c r="GLE39" s="77"/>
      <c r="GLF39" s="77"/>
      <c r="GLG39" s="77"/>
      <c r="GLH39" s="77"/>
      <c r="GLI39" s="77"/>
      <c r="GLJ39" s="77"/>
      <c r="GLK39" s="77"/>
      <c r="GLL39" s="77"/>
      <c r="GLM39" s="77"/>
      <c r="GLN39" s="77"/>
      <c r="GLO39" s="77"/>
      <c r="GLP39" s="77"/>
      <c r="GLQ39" s="77"/>
      <c r="GLR39" s="77"/>
      <c r="GLS39" s="77"/>
      <c r="GLT39" s="77"/>
      <c r="GLU39" s="77"/>
      <c r="GLV39" s="77"/>
      <c r="GLW39" s="77"/>
      <c r="GLX39" s="77"/>
      <c r="GLY39" s="77"/>
      <c r="GLZ39" s="77"/>
      <c r="GMA39" s="77"/>
      <c r="GMB39" s="77"/>
      <c r="GMC39" s="77"/>
      <c r="GMD39" s="77"/>
      <c r="GME39" s="77"/>
      <c r="GMF39" s="77"/>
      <c r="GMG39" s="77"/>
      <c r="GMH39" s="77"/>
      <c r="GMI39" s="77"/>
      <c r="GMJ39" s="77"/>
      <c r="GMK39" s="77"/>
      <c r="GML39" s="77"/>
      <c r="GMM39" s="77"/>
      <c r="GMN39" s="77"/>
      <c r="GMO39" s="77"/>
      <c r="GMP39" s="77"/>
      <c r="GMQ39" s="77"/>
      <c r="GMR39" s="77"/>
      <c r="GMS39" s="77"/>
      <c r="GMT39" s="77"/>
      <c r="GMU39" s="77"/>
      <c r="GMV39" s="77"/>
      <c r="GMW39" s="77"/>
      <c r="GMX39" s="77"/>
      <c r="GMY39" s="77"/>
      <c r="GMZ39" s="77"/>
      <c r="GNA39" s="77"/>
      <c r="GNB39" s="77"/>
      <c r="GNC39" s="77"/>
      <c r="GND39" s="77"/>
      <c r="GNE39" s="77"/>
      <c r="GNF39" s="77"/>
      <c r="GNG39" s="77"/>
      <c r="GNH39" s="77"/>
      <c r="GNI39" s="77"/>
      <c r="GNJ39" s="77"/>
      <c r="GNK39" s="77"/>
      <c r="GNL39" s="77"/>
      <c r="GNM39" s="77"/>
      <c r="GNN39" s="77"/>
      <c r="GNO39" s="77"/>
      <c r="GNP39" s="77"/>
      <c r="GNQ39" s="77"/>
      <c r="GNR39" s="77"/>
      <c r="GNS39" s="77"/>
      <c r="GNT39" s="77"/>
      <c r="GNU39" s="77"/>
      <c r="GNV39" s="77"/>
      <c r="GNW39" s="77"/>
      <c r="GNX39" s="77"/>
      <c r="GNY39" s="77"/>
      <c r="GNZ39" s="77"/>
      <c r="GOA39" s="77"/>
      <c r="GOB39" s="77"/>
      <c r="GOC39" s="77"/>
      <c r="GOD39" s="77"/>
      <c r="GOE39" s="77"/>
      <c r="GOF39" s="77"/>
      <c r="GOG39" s="77"/>
      <c r="GOH39" s="77"/>
      <c r="GOI39" s="77"/>
      <c r="GOJ39" s="77"/>
      <c r="GOK39" s="77"/>
      <c r="GOL39" s="77"/>
      <c r="GOM39" s="77"/>
      <c r="GON39" s="77"/>
      <c r="GOO39" s="77"/>
      <c r="GOP39" s="77"/>
      <c r="GOQ39" s="77"/>
      <c r="GOR39" s="77"/>
      <c r="GOS39" s="77"/>
      <c r="GOT39" s="77"/>
      <c r="GOU39" s="77"/>
      <c r="GOV39" s="77"/>
      <c r="GOW39" s="77"/>
      <c r="GOX39" s="77"/>
      <c r="GOY39" s="77"/>
      <c r="GOZ39" s="77"/>
      <c r="GPA39" s="77"/>
      <c r="GPB39" s="77"/>
      <c r="GPC39" s="77"/>
      <c r="GPD39" s="77"/>
      <c r="GPE39" s="77"/>
      <c r="GPF39" s="77"/>
      <c r="GPG39" s="77"/>
      <c r="GPH39" s="77"/>
      <c r="GPI39" s="77"/>
      <c r="GPJ39" s="77"/>
      <c r="GPK39" s="77"/>
      <c r="GPL39" s="77"/>
      <c r="GPM39" s="77"/>
      <c r="GPN39" s="77"/>
      <c r="GPO39" s="77"/>
      <c r="GPP39" s="77"/>
      <c r="GPQ39" s="77"/>
      <c r="GPR39" s="77"/>
      <c r="GPS39" s="77"/>
      <c r="GPT39" s="77"/>
      <c r="GPU39" s="77"/>
      <c r="GPV39" s="77"/>
      <c r="GPW39" s="77"/>
      <c r="GPX39" s="77"/>
      <c r="GPY39" s="77"/>
      <c r="GPZ39" s="77"/>
      <c r="GQA39" s="77"/>
      <c r="GQB39" s="77"/>
      <c r="GQC39" s="77"/>
      <c r="GQD39" s="77"/>
      <c r="GQE39" s="77"/>
      <c r="GQF39" s="77"/>
      <c r="GQG39" s="77"/>
      <c r="GQH39" s="77"/>
      <c r="GQI39" s="77"/>
      <c r="GQJ39" s="77"/>
      <c r="GQK39" s="77"/>
      <c r="GQL39" s="77"/>
      <c r="GQM39" s="77"/>
      <c r="GQN39" s="77"/>
      <c r="GQO39" s="77"/>
      <c r="GQP39" s="77"/>
      <c r="GQQ39" s="77"/>
      <c r="GQR39" s="77"/>
      <c r="GQS39" s="77"/>
      <c r="GQT39" s="77"/>
      <c r="GQU39" s="77"/>
      <c r="GQV39" s="77"/>
      <c r="GQW39" s="77"/>
      <c r="GQX39" s="77"/>
      <c r="GQY39" s="77"/>
      <c r="GQZ39" s="77"/>
      <c r="GRA39" s="77"/>
      <c r="GRB39" s="77"/>
      <c r="GRC39" s="77"/>
      <c r="GRD39" s="77"/>
      <c r="GRE39" s="77"/>
      <c r="GRF39" s="77"/>
      <c r="GRG39" s="77"/>
      <c r="GRH39" s="77"/>
      <c r="GRI39" s="77"/>
      <c r="GRJ39" s="77"/>
      <c r="GRK39" s="77"/>
      <c r="GRL39" s="77"/>
      <c r="GRM39" s="77"/>
      <c r="GRN39" s="77"/>
      <c r="GRO39" s="77"/>
      <c r="GRP39" s="77"/>
      <c r="GRQ39" s="77"/>
      <c r="GRR39" s="77"/>
      <c r="GRS39" s="77"/>
      <c r="GRT39" s="77"/>
      <c r="GRU39" s="77"/>
      <c r="GRV39" s="77"/>
      <c r="GRW39" s="77"/>
      <c r="GRX39" s="77"/>
      <c r="GRY39" s="77"/>
      <c r="GRZ39" s="77"/>
      <c r="GSA39" s="77"/>
      <c r="GSB39" s="77"/>
      <c r="GSC39" s="77"/>
      <c r="GSD39" s="77"/>
      <c r="GSE39" s="77"/>
      <c r="GSF39" s="77"/>
      <c r="GSG39" s="77"/>
      <c r="GSH39" s="77"/>
      <c r="GSI39" s="77"/>
      <c r="GSJ39" s="77"/>
      <c r="GSK39" s="77"/>
      <c r="GSL39" s="77"/>
      <c r="GSM39" s="77"/>
      <c r="GSN39" s="77"/>
      <c r="GSO39" s="77"/>
      <c r="GSP39" s="77"/>
      <c r="GSQ39" s="77"/>
      <c r="GSR39" s="77"/>
      <c r="GSS39" s="77"/>
      <c r="GST39" s="77"/>
      <c r="GSU39" s="77"/>
      <c r="GSV39" s="77"/>
      <c r="GSW39" s="77"/>
      <c r="GSX39" s="77"/>
      <c r="GSY39" s="77"/>
      <c r="GSZ39" s="77"/>
      <c r="GTA39" s="77"/>
      <c r="GTB39" s="77"/>
      <c r="GTC39" s="77"/>
      <c r="GTD39" s="77"/>
      <c r="GTE39" s="77"/>
      <c r="GTF39" s="77"/>
      <c r="GTG39" s="77"/>
      <c r="GTH39" s="77"/>
      <c r="GTI39" s="77"/>
      <c r="GTJ39" s="77"/>
      <c r="GTK39" s="77"/>
      <c r="GTL39" s="77"/>
      <c r="GTM39" s="77"/>
      <c r="GTN39" s="77"/>
      <c r="GTO39" s="77"/>
      <c r="GTP39" s="77"/>
      <c r="GTQ39" s="77"/>
      <c r="GTR39" s="77"/>
      <c r="GTS39" s="77"/>
      <c r="GTT39" s="77"/>
      <c r="GTU39" s="77"/>
      <c r="GTV39" s="77"/>
      <c r="GTW39" s="77"/>
      <c r="GTX39" s="77"/>
      <c r="GTY39" s="77"/>
      <c r="GTZ39" s="77"/>
      <c r="GUA39" s="77"/>
      <c r="GUB39" s="77"/>
      <c r="GUC39" s="77"/>
      <c r="GUD39" s="77"/>
      <c r="GUE39" s="77"/>
      <c r="GUF39" s="77"/>
      <c r="GUG39" s="77"/>
      <c r="GUH39" s="77"/>
      <c r="GUI39" s="77"/>
      <c r="GUJ39" s="77"/>
      <c r="GUK39" s="77"/>
      <c r="GUL39" s="77"/>
      <c r="GUM39" s="77"/>
      <c r="GUN39" s="77"/>
      <c r="GUO39" s="77"/>
      <c r="GUP39" s="77"/>
      <c r="GUQ39" s="77"/>
      <c r="GUR39" s="77"/>
      <c r="GUS39" s="77"/>
      <c r="GUT39" s="77"/>
      <c r="GUU39" s="77"/>
      <c r="GUV39" s="77"/>
      <c r="GUW39" s="77"/>
      <c r="GUX39" s="77"/>
      <c r="GUY39" s="77"/>
      <c r="GUZ39" s="77"/>
      <c r="GVA39" s="77"/>
      <c r="GVB39" s="77"/>
      <c r="GVC39" s="77"/>
      <c r="GVD39" s="77"/>
      <c r="GVE39" s="77"/>
      <c r="GVF39" s="77"/>
      <c r="GVG39" s="77"/>
      <c r="GVH39" s="77"/>
      <c r="GVI39" s="77"/>
      <c r="GVJ39" s="77"/>
      <c r="GVK39" s="77"/>
      <c r="GVL39" s="77"/>
      <c r="GVM39" s="77"/>
      <c r="GVN39" s="77"/>
      <c r="GVO39" s="77"/>
      <c r="GVP39" s="77"/>
      <c r="GVQ39" s="77"/>
      <c r="GVR39" s="77"/>
      <c r="GVS39" s="77"/>
      <c r="GVT39" s="77"/>
      <c r="GVU39" s="77"/>
      <c r="GVV39" s="77"/>
      <c r="GVW39" s="77"/>
      <c r="GVX39" s="77"/>
      <c r="GVY39" s="77"/>
      <c r="GVZ39" s="77"/>
      <c r="GWA39" s="77"/>
      <c r="GWB39" s="77"/>
      <c r="GWC39" s="77"/>
      <c r="GWD39" s="77"/>
      <c r="GWE39" s="77"/>
      <c r="GWF39" s="77"/>
      <c r="GWG39" s="77"/>
      <c r="GWH39" s="77"/>
      <c r="GWI39" s="77"/>
      <c r="GWJ39" s="77"/>
      <c r="GWK39" s="77"/>
      <c r="GWL39" s="77"/>
      <c r="GWM39" s="77"/>
      <c r="GWN39" s="77"/>
      <c r="GWO39" s="77"/>
      <c r="GWP39" s="77"/>
      <c r="GWQ39" s="77"/>
      <c r="GWR39" s="77"/>
      <c r="GWS39" s="77"/>
      <c r="GWT39" s="77"/>
      <c r="GWU39" s="77"/>
      <c r="GWV39" s="77"/>
      <c r="GWW39" s="77"/>
      <c r="GWX39" s="77"/>
      <c r="GWY39" s="77"/>
      <c r="GWZ39" s="77"/>
      <c r="GXA39" s="77"/>
      <c r="GXB39" s="77"/>
      <c r="GXC39" s="77"/>
      <c r="GXD39" s="77"/>
      <c r="GXE39" s="77"/>
      <c r="GXF39" s="77"/>
      <c r="GXG39" s="77"/>
      <c r="GXH39" s="77"/>
      <c r="GXI39" s="77"/>
      <c r="GXJ39" s="77"/>
      <c r="GXK39" s="77"/>
      <c r="GXL39" s="77"/>
      <c r="GXM39" s="77"/>
      <c r="GXN39" s="77"/>
      <c r="GXO39" s="77"/>
      <c r="GXP39" s="77"/>
      <c r="GXQ39" s="77"/>
      <c r="GXR39" s="77"/>
      <c r="GXS39" s="77"/>
      <c r="GXT39" s="77"/>
      <c r="GXU39" s="77"/>
      <c r="GXV39" s="77"/>
      <c r="GXW39" s="77"/>
      <c r="GXX39" s="77"/>
      <c r="GXY39" s="77"/>
      <c r="GXZ39" s="77"/>
      <c r="GYA39" s="77"/>
      <c r="GYB39" s="77"/>
      <c r="GYC39" s="77"/>
      <c r="GYD39" s="77"/>
      <c r="GYE39" s="77"/>
      <c r="GYF39" s="77"/>
      <c r="GYG39" s="77"/>
      <c r="GYH39" s="77"/>
      <c r="GYI39" s="77"/>
      <c r="GYJ39" s="77"/>
      <c r="GYK39" s="77"/>
      <c r="GYL39" s="77"/>
      <c r="GYM39" s="77"/>
      <c r="GYN39" s="77"/>
      <c r="GYO39" s="77"/>
      <c r="GYP39" s="77"/>
      <c r="GYQ39" s="77"/>
      <c r="GYR39" s="77"/>
      <c r="GYS39" s="77"/>
      <c r="GYT39" s="77"/>
      <c r="GYU39" s="77"/>
      <c r="GYV39" s="77"/>
      <c r="GYW39" s="77"/>
      <c r="GYX39" s="77"/>
      <c r="GYY39" s="77"/>
      <c r="GYZ39" s="77"/>
      <c r="GZA39" s="77"/>
      <c r="GZB39" s="77"/>
      <c r="GZC39" s="77"/>
      <c r="GZD39" s="77"/>
      <c r="GZE39" s="77"/>
      <c r="GZF39" s="77"/>
      <c r="GZG39" s="77"/>
      <c r="GZH39" s="77"/>
      <c r="GZI39" s="77"/>
      <c r="GZJ39" s="77"/>
      <c r="GZK39" s="77"/>
      <c r="GZL39" s="77"/>
      <c r="GZM39" s="77"/>
      <c r="GZN39" s="77"/>
      <c r="GZO39" s="77"/>
      <c r="GZP39" s="77"/>
      <c r="GZQ39" s="77"/>
      <c r="GZR39" s="77"/>
      <c r="GZS39" s="77"/>
      <c r="GZT39" s="77"/>
      <c r="GZU39" s="77"/>
      <c r="GZV39" s="77"/>
      <c r="GZW39" s="77"/>
      <c r="GZX39" s="77"/>
      <c r="GZY39" s="77"/>
      <c r="GZZ39" s="77"/>
      <c r="HAA39" s="77"/>
      <c r="HAB39" s="77"/>
      <c r="HAC39" s="77"/>
      <c r="HAD39" s="77"/>
      <c r="HAE39" s="77"/>
      <c r="HAF39" s="77"/>
      <c r="HAG39" s="77"/>
      <c r="HAH39" s="77"/>
      <c r="HAI39" s="77"/>
      <c r="HAJ39" s="77"/>
      <c r="HAK39" s="77"/>
      <c r="HAL39" s="77"/>
      <c r="HAM39" s="77"/>
      <c r="HAN39" s="77"/>
      <c r="HAO39" s="77"/>
      <c r="HAP39" s="77"/>
      <c r="HAQ39" s="77"/>
      <c r="HAR39" s="77"/>
      <c r="HAS39" s="77"/>
      <c r="HAT39" s="77"/>
      <c r="HAU39" s="77"/>
      <c r="HAV39" s="77"/>
      <c r="HAW39" s="77"/>
      <c r="HAX39" s="77"/>
      <c r="HAY39" s="77"/>
      <c r="HAZ39" s="77"/>
      <c r="HBA39" s="77"/>
      <c r="HBB39" s="77"/>
      <c r="HBC39" s="77"/>
      <c r="HBD39" s="77"/>
      <c r="HBE39" s="77"/>
      <c r="HBF39" s="77"/>
      <c r="HBG39" s="77"/>
      <c r="HBH39" s="77"/>
      <c r="HBI39" s="77"/>
      <c r="HBJ39" s="77"/>
      <c r="HBK39" s="77"/>
      <c r="HBL39" s="77"/>
      <c r="HBM39" s="77"/>
      <c r="HBN39" s="77"/>
      <c r="HBO39" s="77"/>
      <c r="HBP39" s="77"/>
      <c r="HBQ39" s="77"/>
      <c r="HBR39" s="77"/>
      <c r="HBS39" s="77"/>
      <c r="HBT39" s="77"/>
      <c r="HBU39" s="77"/>
      <c r="HBV39" s="77"/>
      <c r="HBW39" s="77"/>
      <c r="HBX39" s="77"/>
      <c r="HBY39" s="77"/>
      <c r="HBZ39" s="77"/>
      <c r="HCA39" s="77"/>
      <c r="HCB39" s="77"/>
      <c r="HCC39" s="77"/>
      <c r="HCD39" s="77"/>
      <c r="HCE39" s="77"/>
      <c r="HCF39" s="77"/>
      <c r="HCG39" s="77"/>
      <c r="HCH39" s="77"/>
      <c r="HCI39" s="77"/>
      <c r="HCJ39" s="77"/>
      <c r="HCK39" s="77"/>
      <c r="HCL39" s="77"/>
      <c r="HCM39" s="77"/>
      <c r="HCN39" s="77"/>
      <c r="HCO39" s="77"/>
      <c r="HCP39" s="77"/>
      <c r="HCQ39" s="77"/>
      <c r="HCR39" s="77"/>
      <c r="HCS39" s="77"/>
      <c r="HCT39" s="77"/>
      <c r="HCU39" s="77"/>
      <c r="HCV39" s="77"/>
      <c r="HCW39" s="77"/>
      <c r="HCX39" s="77"/>
      <c r="HCY39" s="77"/>
      <c r="HCZ39" s="77"/>
      <c r="HDA39" s="77"/>
      <c r="HDB39" s="77"/>
      <c r="HDC39" s="77"/>
      <c r="HDD39" s="77"/>
      <c r="HDE39" s="77"/>
      <c r="HDF39" s="77"/>
      <c r="HDG39" s="77"/>
      <c r="HDH39" s="77"/>
      <c r="HDI39" s="77"/>
      <c r="HDJ39" s="77"/>
      <c r="HDK39" s="77"/>
      <c r="HDL39" s="77"/>
      <c r="HDM39" s="77"/>
      <c r="HDN39" s="77"/>
      <c r="HDO39" s="77"/>
      <c r="HDP39" s="77"/>
      <c r="HDQ39" s="77"/>
      <c r="HDR39" s="77"/>
      <c r="HDS39" s="77"/>
      <c r="HDT39" s="77"/>
      <c r="HDU39" s="77"/>
      <c r="HDV39" s="77"/>
      <c r="HDW39" s="77"/>
      <c r="HDX39" s="77"/>
      <c r="HDY39" s="77"/>
      <c r="HDZ39" s="77"/>
      <c r="HEA39" s="77"/>
      <c r="HEB39" s="77"/>
      <c r="HEC39" s="77"/>
      <c r="HED39" s="77"/>
      <c r="HEE39" s="77"/>
      <c r="HEF39" s="77"/>
      <c r="HEG39" s="77"/>
      <c r="HEH39" s="77"/>
      <c r="HEI39" s="77"/>
      <c r="HEJ39" s="77"/>
      <c r="HEK39" s="77"/>
      <c r="HEL39" s="77"/>
      <c r="HEM39" s="77"/>
      <c r="HEN39" s="77"/>
      <c r="HEO39" s="77"/>
      <c r="HEP39" s="77"/>
      <c r="HEQ39" s="77"/>
      <c r="HER39" s="77"/>
      <c r="HES39" s="77"/>
      <c r="HET39" s="77"/>
      <c r="HEU39" s="77"/>
      <c r="HEV39" s="77"/>
      <c r="HEW39" s="77"/>
      <c r="HEX39" s="77"/>
      <c r="HEY39" s="77"/>
      <c r="HEZ39" s="77"/>
      <c r="HFA39" s="77"/>
      <c r="HFB39" s="77"/>
      <c r="HFC39" s="77"/>
      <c r="HFD39" s="77"/>
      <c r="HFE39" s="77"/>
      <c r="HFF39" s="77"/>
      <c r="HFG39" s="77"/>
      <c r="HFH39" s="77"/>
      <c r="HFI39" s="77"/>
      <c r="HFJ39" s="77"/>
      <c r="HFK39" s="77"/>
      <c r="HFL39" s="77"/>
      <c r="HFM39" s="77"/>
      <c r="HFN39" s="77"/>
      <c r="HFO39" s="77"/>
      <c r="HFP39" s="77"/>
      <c r="HFQ39" s="77"/>
      <c r="HFR39" s="77"/>
      <c r="HFS39" s="77"/>
      <c r="HFT39" s="77"/>
      <c r="HFU39" s="77"/>
      <c r="HFV39" s="77"/>
      <c r="HFW39" s="77"/>
      <c r="HFX39" s="77"/>
      <c r="HFY39" s="77"/>
      <c r="HFZ39" s="77"/>
      <c r="HGA39" s="77"/>
      <c r="HGB39" s="77"/>
      <c r="HGC39" s="77"/>
      <c r="HGD39" s="77"/>
      <c r="HGE39" s="77"/>
      <c r="HGF39" s="77"/>
      <c r="HGG39" s="77"/>
      <c r="HGH39" s="77"/>
      <c r="HGI39" s="77"/>
      <c r="HGJ39" s="77"/>
      <c r="HGK39" s="77"/>
      <c r="HGL39" s="77"/>
      <c r="HGM39" s="77"/>
      <c r="HGN39" s="77"/>
      <c r="HGO39" s="77"/>
      <c r="HGP39" s="77"/>
      <c r="HGQ39" s="77"/>
      <c r="HGR39" s="77"/>
      <c r="HGS39" s="77"/>
      <c r="HGT39" s="77"/>
      <c r="HGU39" s="77"/>
      <c r="HGV39" s="77"/>
      <c r="HGW39" s="77"/>
      <c r="HGX39" s="77"/>
      <c r="HGY39" s="77"/>
      <c r="HGZ39" s="77"/>
      <c r="HHA39" s="77"/>
      <c r="HHB39" s="77"/>
      <c r="HHC39" s="77"/>
      <c r="HHD39" s="77"/>
      <c r="HHE39" s="77"/>
      <c r="HHF39" s="77"/>
      <c r="HHG39" s="77"/>
      <c r="HHH39" s="77"/>
      <c r="HHI39" s="77"/>
      <c r="HHJ39" s="77"/>
      <c r="HHK39" s="77"/>
      <c r="HHL39" s="77"/>
      <c r="HHM39" s="77"/>
      <c r="HHN39" s="77"/>
      <c r="HHO39" s="77"/>
      <c r="HHP39" s="77"/>
      <c r="HHQ39" s="77"/>
      <c r="HHR39" s="77"/>
      <c r="HHS39" s="77"/>
      <c r="HHT39" s="77"/>
      <c r="HHU39" s="77"/>
      <c r="HHV39" s="77"/>
      <c r="HHW39" s="77"/>
      <c r="HHX39" s="77"/>
      <c r="HHY39" s="77"/>
      <c r="HHZ39" s="77"/>
      <c r="HIA39" s="77"/>
      <c r="HIB39" s="77"/>
      <c r="HIC39" s="77"/>
      <c r="HID39" s="77"/>
      <c r="HIE39" s="77"/>
      <c r="HIF39" s="77"/>
      <c r="HIG39" s="77"/>
      <c r="HIH39" s="77"/>
      <c r="HII39" s="77"/>
      <c r="HIJ39" s="77"/>
      <c r="HIK39" s="77"/>
      <c r="HIL39" s="77"/>
      <c r="HIM39" s="77"/>
      <c r="HIN39" s="77"/>
      <c r="HIO39" s="77"/>
      <c r="HIP39" s="77"/>
      <c r="HIQ39" s="77"/>
      <c r="HIR39" s="77"/>
      <c r="HIS39" s="77"/>
      <c r="HIT39" s="77"/>
      <c r="HIU39" s="77"/>
      <c r="HIV39" s="77"/>
      <c r="HIW39" s="77"/>
      <c r="HIX39" s="77"/>
      <c r="HIY39" s="77"/>
      <c r="HIZ39" s="77"/>
      <c r="HJA39" s="77"/>
      <c r="HJB39" s="77"/>
      <c r="HJC39" s="77"/>
      <c r="HJD39" s="77"/>
      <c r="HJE39" s="77"/>
      <c r="HJF39" s="77"/>
      <c r="HJG39" s="77"/>
      <c r="HJH39" s="77"/>
      <c r="HJI39" s="77"/>
      <c r="HJJ39" s="77"/>
      <c r="HJK39" s="77"/>
      <c r="HJL39" s="77"/>
      <c r="HJM39" s="77"/>
      <c r="HJN39" s="77"/>
      <c r="HJO39" s="77"/>
      <c r="HJP39" s="77"/>
      <c r="HJQ39" s="77"/>
      <c r="HJR39" s="77"/>
      <c r="HJS39" s="77"/>
      <c r="HJT39" s="77"/>
      <c r="HJU39" s="77"/>
      <c r="HJV39" s="77"/>
      <c r="HJW39" s="77"/>
      <c r="HJX39" s="77"/>
      <c r="HJY39" s="77"/>
      <c r="HJZ39" s="77"/>
      <c r="HKA39" s="77"/>
      <c r="HKB39" s="77"/>
      <c r="HKC39" s="77"/>
      <c r="HKD39" s="77"/>
      <c r="HKE39" s="77"/>
      <c r="HKF39" s="77"/>
      <c r="HKG39" s="77"/>
      <c r="HKH39" s="77"/>
      <c r="HKI39" s="77"/>
      <c r="HKJ39" s="77"/>
      <c r="HKK39" s="77"/>
      <c r="HKL39" s="77"/>
      <c r="HKM39" s="77"/>
      <c r="HKN39" s="77"/>
      <c r="HKO39" s="77"/>
      <c r="HKP39" s="77"/>
      <c r="HKQ39" s="77"/>
      <c r="HKR39" s="77"/>
      <c r="HKS39" s="77"/>
      <c r="HKT39" s="77"/>
      <c r="HKU39" s="77"/>
      <c r="HKV39" s="77"/>
      <c r="HKW39" s="77"/>
      <c r="HKX39" s="77"/>
      <c r="HKY39" s="77"/>
      <c r="HKZ39" s="77"/>
      <c r="HLA39" s="77"/>
      <c r="HLB39" s="77"/>
      <c r="HLC39" s="77"/>
      <c r="HLD39" s="77"/>
      <c r="HLE39" s="77"/>
      <c r="HLF39" s="77"/>
      <c r="HLG39" s="77"/>
      <c r="HLH39" s="77"/>
      <c r="HLI39" s="77"/>
      <c r="HLJ39" s="77"/>
      <c r="HLK39" s="77"/>
      <c r="HLL39" s="77"/>
      <c r="HLM39" s="77"/>
      <c r="HLN39" s="77"/>
      <c r="HLO39" s="77"/>
      <c r="HLP39" s="77"/>
      <c r="HLQ39" s="77"/>
      <c r="HLR39" s="77"/>
      <c r="HLS39" s="77"/>
      <c r="HLT39" s="77"/>
      <c r="HLU39" s="77"/>
      <c r="HLV39" s="77"/>
      <c r="HLW39" s="77"/>
      <c r="HLX39" s="77"/>
      <c r="HLY39" s="77"/>
      <c r="HLZ39" s="77"/>
      <c r="HMA39" s="77"/>
      <c r="HMB39" s="77"/>
      <c r="HMC39" s="77"/>
      <c r="HMD39" s="77"/>
      <c r="HME39" s="77"/>
      <c r="HMF39" s="77"/>
      <c r="HMG39" s="77"/>
      <c r="HMH39" s="77"/>
      <c r="HMI39" s="77"/>
      <c r="HMJ39" s="77"/>
      <c r="HMK39" s="77"/>
      <c r="HML39" s="77"/>
      <c r="HMM39" s="77"/>
      <c r="HMN39" s="77"/>
      <c r="HMO39" s="77"/>
      <c r="HMP39" s="77"/>
      <c r="HMQ39" s="77"/>
      <c r="HMR39" s="77"/>
      <c r="HMS39" s="77"/>
      <c r="HMT39" s="77"/>
      <c r="HMU39" s="77"/>
      <c r="HMV39" s="77"/>
      <c r="HMW39" s="77"/>
      <c r="HMX39" s="77"/>
      <c r="HMY39" s="77"/>
      <c r="HMZ39" s="77"/>
      <c r="HNA39" s="77"/>
      <c r="HNB39" s="77"/>
      <c r="HNC39" s="77"/>
      <c r="HND39" s="77"/>
      <c r="HNE39" s="77"/>
      <c r="HNF39" s="77"/>
      <c r="HNG39" s="77"/>
      <c r="HNH39" s="77"/>
      <c r="HNI39" s="77"/>
      <c r="HNJ39" s="77"/>
      <c r="HNK39" s="77"/>
      <c r="HNL39" s="77"/>
      <c r="HNM39" s="77"/>
      <c r="HNN39" s="77"/>
      <c r="HNO39" s="77"/>
      <c r="HNP39" s="77"/>
      <c r="HNQ39" s="77"/>
      <c r="HNR39" s="77"/>
      <c r="HNS39" s="77"/>
      <c r="HNT39" s="77"/>
      <c r="HNU39" s="77"/>
      <c r="HNV39" s="77"/>
      <c r="HNW39" s="77"/>
      <c r="HNX39" s="77"/>
      <c r="HNY39" s="77"/>
      <c r="HNZ39" s="77"/>
      <c r="HOA39" s="77"/>
      <c r="HOB39" s="77"/>
      <c r="HOC39" s="77"/>
      <c r="HOD39" s="77"/>
      <c r="HOE39" s="77"/>
      <c r="HOF39" s="77"/>
      <c r="HOG39" s="77"/>
      <c r="HOH39" s="77"/>
      <c r="HOI39" s="77"/>
      <c r="HOJ39" s="77"/>
      <c r="HOK39" s="77"/>
      <c r="HOL39" s="77"/>
      <c r="HOM39" s="77"/>
      <c r="HON39" s="77"/>
      <c r="HOO39" s="77"/>
      <c r="HOP39" s="77"/>
      <c r="HOQ39" s="77"/>
      <c r="HOR39" s="77"/>
      <c r="HOS39" s="77"/>
      <c r="HOT39" s="77"/>
      <c r="HOU39" s="77"/>
      <c r="HOV39" s="77"/>
      <c r="HOW39" s="77"/>
      <c r="HOX39" s="77"/>
      <c r="HOY39" s="77"/>
      <c r="HOZ39" s="77"/>
      <c r="HPA39" s="77"/>
      <c r="HPB39" s="77"/>
      <c r="HPC39" s="77"/>
      <c r="HPD39" s="77"/>
      <c r="HPE39" s="77"/>
      <c r="HPF39" s="77"/>
      <c r="HPG39" s="77"/>
      <c r="HPH39" s="77"/>
      <c r="HPI39" s="77"/>
      <c r="HPJ39" s="77"/>
      <c r="HPK39" s="77"/>
      <c r="HPL39" s="77"/>
      <c r="HPM39" s="77"/>
      <c r="HPN39" s="77"/>
      <c r="HPO39" s="77"/>
      <c r="HPP39" s="77"/>
      <c r="HPQ39" s="77"/>
      <c r="HPR39" s="77"/>
      <c r="HPS39" s="77"/>
      <c r="HPT39" s="77"/>
      <c r="HPU39" s="77"/>
      <c r="HPV39" s="77"/>
      <c r="HPW39" s="77"/>
      <c r="HPX39" s="77"/>
      <c r="HPY39" s="77"/>
      <c r="HPZ39" s="77"/>
      <c r="HQA39" s="77"/>
      <c r="HQB39" s="77"/>
      <c r="HQC39" s="77"/>
      <c r="HQD39" s="77"/>
      <c r="HQE39" s="77"/>
      <c r="HQF39" s="77"/>
      <c r="HQG39" s="77"/>
      <c r="HQH39" s="77"/>
      <c r="HQI39" s="77"/>
      <c r="HQJ39" s="77"/>
      <c r="HQK39" s="77"/>
      <c r="HQL39" s="77"/>
      <c r="HQM39" s="77"/>
      <c r="HQN39" s="77"/>
      <c r="HQO39" s="77"/>
      <c r="HQP39" s="77"/>
      <c r="HQQ39" s="77"/>
      <c r="HQR39" s="77"/>
      <c r="HQS39" s="77"/>
      <c r="HQT39" s="77"/>
      <c r="HQU39" s="77"/>
      <c r="HQV39" s="77"/>
      <c r="HQW39" s="77"/>
      <c r="HQX39" s="77"/>
      <c r="HQY39" s="77"/>
      <c r="HQZ39" s="77"/>
      <c r="HRA39" s="77"/>
      <c r="HRB39" s="77"/>
      <c r="HRC39" s="77"/>
      <c r="HRD39" s="77"/>
      <c r="HRE39" s="77"/>
      <c r="HRF39" s="77"/>
      <c r="HRG39" s="77"/>
      <c r="HRH39" s="77"/>
      <c r="HRI39" s="77"/>
      <c r="HRJ39" s="77"/>
      <c r="HRK39" s="77"/>
      <c r="HRL39" s="77"/>
      <c r="HRM39" s="77"/>
      <c r="HRN39" s="77"/>
      <c r="HRO39" s="77"/>
      <c r="HRP39" s="77"/>
      <c r="HRQ39" s="77"/>
      <c r="HRR39" s="77"/>
      <c r="HRS39" s="77"/>
      <c r="HRT39" s="77"/>
      <c r="HRU39" s="77"/>
      <c r="HRV39" s="77"/>
      <c r="HRW39" s="77"/>
      <c r="HRX39" s="77"/>
      <c r="HRY39" s="77"/>
      <c r="HRZ39" s="77"/>
      <c r="HSA39" s="77"/>
      <c r="HSB39" s="77"/>
      <c r="HSC39" s="77"/>
      <c r="HSD39" s="77"/>
      <c r="HSE39" s="77"/>
      <c r="HSF39" s="77"/>
      <c r="HSG39" s="77"/>
      <c r="HSH39" s="77"/>
      <c r="HSI39" s="77"/>
      <c r="HSJ39" s="77"/>
      <c r="HSK39" s="77"/>
      <c r="HSL39" s="77"/>
      <c r="HSM39" s="77"/>
      <c r="HSN39" s="77"/>
      <c r="HSO39" s="77"/>
      <c r="HSP39" s="77"/>
      <c r="HSQ39" s="77"/>
      <c r="HSR39" s="77"/>
      <c r="HSS39" s="77"/>
      <c r="HST39" s="77"/>
      <c r="HSU39" s="77"/>
      <c r="HSV39" s="77"/>
      <c r="HSW39" s="77"/>
      <c r="HSX39" s="77"/>
      <c r="HSY39" s="77"/>
      <c r="HSZ39" s="77"/>
      <c r="HTA39" s="77"/>
      <c r="HTB39" s="77"/>
      <c r="HTC39" s="77"/>
      <c r="HTD39" s="77"/>
      <c r="HTE39" s="77"/>
      <c r="HTF39" s="77"/>
      <c r="HTG39" s="77"/>
      <c r="HTH39" s="77"/>
      <c r="HTI39" s="77"/>
      <c r="HTJ39" s="77"/>
      <c r="HTK39" s="77"/>
      <c r="HTL39" s="77"/>
      <c r="HTM39" s="77"/>
      <c r="HTN39" s="77"/>
      <c r="HTO39" s="77"/>
      <c r="HTP39" s="77"/>
      <c r="HTQ39" s="77"/>
      <c r="HTR39" s="77"/>
      <c r="HTS39" s="77"/>
      <c r="HTT39" s="77"/>
      <c r="HTU39" s="77"/>
      <c r="HTV39" s="77"/>
      <c r="HTW39" s="77"/>
      <c r="HTX39" s="77"/>
      <c r="HTY39" s="77"/>
      <c r="HTZ39" s="77"/>
      <c r="HUA39" s="77"/>
      <c r="HUB39" s="77"/>
      <c r="HUC39" s="77"/>
      <c r="HUD39" s="77"/>
      <c r="HUE39" s="77"/>
      <c r="HUF39" s="77"/>
      <c r="HUG39" s="77"/>
      <c r="HUH39" s="77"/>
      <c r="HUI39" s="77"/>
      <c r="HUJ39" s="77"/>
      <c r="HUK39" s="77"/>
      <c r="HUL39" s="77"/>
      <c r="HUM39" s="77"/>
      <c r="HUN39" s="77"/>
      <c r="HUO39" s="77"/>
      <c r="HUP39" s="77"/>
      <c r="HUQ39" s="77"/>
      <c r="HUR39" s="77"/>
      <c r="HUS39" s="77"/>
      <c r="HUT39" s="77"/>
      <c r="HUU39" s="77"/>
      <c r="HUV39" s="77"/>
      <c r="HUW39" s="77"/>
      <c r="HUX39" s="77"/>
      <c r="HUY39" s="77"/>
      <c r="HUZ39" s="77"/>
      <c r="HVA39" s="77"/>
      <c r="HVB39" s="77"/>
      <c r="HVC39" s="77"/>
      <c r="HVD39" s="77"/>
      <c r="HVE39" s="77"/>
      <c r="HVF39" s="77"/>
      <c r="HVG39" s="77"/>
      <c r="HVH39" s="77"/>
      <c r="HVI39" s="77"/>
      <c r="HVJ39" s="77"/>
      <c r="HVK39" s="77"/>
      <c r="HVL39" s="77"/>
      <c r="HVM39" s="77"/>
      <c r="HVN39" s="77"/>
      <c r="HVO39" s="77"/>
      <c r="HVP39" s="77"/>
      <c r="HVQ39" s="77"/>
      <c r="HVR39" s="77"/>
      <c r="HVS39" s="77"/>
      <c r="HVT39" s="77"/>
      <c r="HVU39" s="77"/>
      <c r="HVV39" s="77"/>
      <c r="HVW39" s="77"/>
      <c r="HVX39" s="77"/>
      <c r="HVY39" s="77"/>
      <c r="HVZ39" s="77"/>
      <c r="HWA39" s="77"/>
      <c r="HWB39" s="77"/>
      <c r="HWC39" s="77"/>
      <c r="HWD39" s="77"/>
      <c r="HWE39" s="77"/>
      <c r="HWF39" s="77"/>
      <c r="HWG39" s="77"/>
      <c r="HWH39" s="77"/>
      <c r="HWI39" s="77"/>
      <c r="HWJ39" s="77"/>
      <c r="HWK39" s="77"/>
      <c r="HWL39" s="77"/>
      <c r="HWM39" s="77"/>
      <c r="HWN39" s="77"/>
      <c r="HWO39" s="77"/>
      <c r="HWP39" s="77"/>
      <c r="HWQ39" s="77"/>
      <c r="HWR39" s="77"/>
      <c r="HWS39" s="77"/>
      <c r="HWT39" s="77"/>
      <c r="HWU39" s="77"/>
      <c r="HWV39" s="77"/>
      <c r="HWW39" s="77"/>
      <c r="HWX39" s="77"/>
      <c r="HWY39" s="77"/>
      <c r="HWZ39" s="77"/>
      <c r="HXA39" s="77"/>
      <c r="HXB39" s="77"/>
      <c r="HXC39" s="77"/>
      <c r="HXD39" s="77"/>
      <c r="HXE39" s="77"/>
      <c r="HXF39" s="77"/>
      <c r="HXG39" s="77"/>
      <c r="HXH39" s="77"/>
      <c r="HXI39" s="77"/>
      <c r="HXJ39" s="77"/>
      <c r="HXK39" s="77"/>
      <c r="HXL39" s="77"/>
      <c r="HXM39" s="77"/>
      <c r="HXN39" s="77"/>
      <c r="HXO39" s="77"/>
      <c r="HXP39" s="77"/>
      <c r="HXQ39" s="77"/>
      <c r="HXR39" s="77"/>
      <c r="HXS39" s="77"/>
      <c r="HXT39" s="77"/>
      <c r="HXU39" s="77"/>
      <c r="HXV39" s="77"/>
      <c r="HXW39" s="77"/>
      <c r="HXX39" s="77"/>
      <c r="HXY39" s="77"/>
      <c r="HXZ39" s="77"/>
      <c r="HYA39" s="77"/>
      <c r="HYB39" s="77"/>
      <c r="HYC39" s="77"/>
      <c r="HYD39" s="77"/>
      <c r="HYE39" s="77"/>
      <c r="HYF39" s="77"/>
      <c r="HYG39" s="77"/>
      <c r="HYH39" s="77"/>
      <c r="HYI39" s="77"/>
      <c r="HYJ39" s="77"/>
      <c r="HYK39" s="77"/>
      <c r="HYL39" s="77"/>
      <c r="HYM39" s="77"/>
      <c r="HYN39" s="77"/>
      <c r="HYO39" s="77"/>
      <c r="HYP39" s="77"/>
      <c r="HYQ39" s="77"/>
      <c r="HYR39" s="77"/>
      <c r="HYS39" s="77"/>
      <c r="HYT39" s="77"/>
      <c r="HYU39" s="77"/>
      <c r="HYV39" s="77"/>
      <c r="HYW39" s="77"/>
      <c r="HYX39" s="77"/>
      <c r="HYY39" s="77"/>
      <c r="HYZ39" s="77"/>
      <c r="HZA39" s="77"/>
      <c r="HZB39" s="77"/>
      <c r="HZC39" s="77"/>
      <c r="HZD39" s="77"/>
      <c r="HZE39" s="77"/>
      <c r="HZF39" s="77"/>
      <c r="HZG39" s="77"/>
      <c r="HZH39" s="77"/>
      <c r="HZI39" s="77"/>
      <c r="HZJ39" s="77"/>
      <c r="HZK39" s="77"/>
      <c r="HZL39" s="77"/>
      <c r="HZM39" s="77"/>
      <c r="HZN39" s="77"/>
      <c r="HZO39" s="77"/>
      <c r="HZP39" s="77"/>
      <c r="HZQ39" s="77"/>
      <c r="HZR39" s="77"/>
      <c r="HZS39" s="77"/>
      <c r="HZT39" s="77"/>
      <c r="HZU39" s="77"/>
      <c r="HZV39" s="77"/>
      <c r="HZW39" s="77"/>
      <c r="HZX39" s="77"/>
      <c r="HZY39" s="77"/>
      <c r="HZZ39" s="77"/>
      <c r="IAA39" s="77"/>
      <c r="IAB39" s="77"/>
      <c r="IAC39" s="77"/>
      <c r="IAD39" s="77"/>
      <c r="IAE39" s="77"/>
      <c r="IAF39" s="77"/>
      <c r="IAG39" s="77"/>
      <c r="IAH39" s="77"/>
      <c r="IAI39" s="77"/>
      <c r="IAJ39" s="77"/>
      <c r="IAK39" s="77"/>
      <c r="IAL39" s="77"/>
      <c r="IAM39" s="77"/>
      <c r="IAN39" s="77"/>
      <c r="IAO39" s="77"/>
      <c r="IAP39" s="77"/>
      <c r="IAQ39" s="77"/>
      <c r="IAR39" s="77"/>
      <c r="IAS39" s="77"/>
      <c r="IAT39" s="77"/>
      <c r="IAU39" s="77"/>
      <c r="IAV39" s="77"/>
      <c r="IAW39" s="77"/>
      <c r="IAX39" s="77"/>
      <c r="IAY39" s="77"/>
      <c r="IAZ39" s="77"/>
      <c r="IBA39" s="77"/>
      <c r="IBB39" s="77"/>
      <c r="IBC39" s="77"/>
      <c r="IBD39" s="77"/>
      <c r="IBE39" s="77"/>
      <c r="IBF39" s="77"/>
      <c r="IBG39" s="77"/>
      <c r="IBH39" s="77"/>
      <c r="IBI39" s="77"/>
      <c r="IBJ39" s="77"/>
      <c r="IBK39" s="77"/>
      <c r="IBL39" s="77"/>
      <c r="IBM39" s="77"/>
      <c r="IBN39" s="77"/>
      <c r="IBO39" s="77"/>
      <c r="IBP39" s="77"/>
      <c r="IBQ39" s="77"/>
      <c r="IBR39" s="77"/>
      <c r="IBS39" s="77"/>
      <c r="IBT39" s="77"/>
      <c r="IBU39" s="77"/>
      <c r="IBV39" s="77"/>
      <c r="IBW39" s="77"/>
      <c r="IBX39" s="77"/>
      <c r="IBY39" s="77"/>
      <c r="IBZ39" s="77"/>
      <c r="ICA39" s="77"/>
      <c r="ICB39" s="77"/>
      <c r="ICC39" s="77"/>
      <c r="ICD39" s="77"/>
      <c r="ICE39" s="77"/>
      <c r="ICF39" s="77"/>
      <c r="ICG39" s="77"/>
      <c r="ICH39" s="77"/>
      <c r="ICI39" s="77"/>
      <c r="ICJ39" s="77"/>
      <c r="ICK39" s="77"/>
      <c r="ICL39" s="77"/>
      <c r="ICM39" s="77"/>
      <c r="ICN39" s="77"/>
      <c r="ICO39" s="77"/>
      <c r="ICP39" s="77"/>
      <c r="ICQ39" s="77"/>
      <c r="ICR39" s="77"/>
      <c r="ICS39" s="77"/>
      <c r="ICT39" s="77"/>
      <c r="ICU39" s="77"/>
      <c r="ICV39" s="77"/>
      <c r="ICW39" s="77"/>
      <c r="ICX39" s="77"/>
      <c r="ICY39" s="77"/>
      <c r="ICZ39" s="77"/>
      <c r="IDA39" s="77"/>
      <c r="IDB39" s="77"/>
      <c r="IDC39" s="77"/>
      <c r="IDD39" s="77"/>
      <c r="IDE39" s="77"/>
      <c r="IDF39" s="77"/>
      <c r="IDG39" s="77"/>
      <c r="IDH39" s="77"/>
      <c r="IDI39" s="77"/>
      <c r="IDJ39" s="77"/>
      <c r="IDK39" s="77"/>
      <c r="IDL39" s="77"/>
      <c r="IDM39" s="77"/>
      <c r="IDN39" s="77"/>
      <c r="IDO39" s="77"/>
      <c r="IDP39" s="77"/>
      <c r="IDQ39" s="77"/>
      <c r="IDR39" s="77"/>
      <c r="IDS39" s="77"/>
      <c r="IDT39" s="77"/>
      <c r="IDU39" s="77"/>
      <c r="IDV39" s="77"/>
      <c r="IDW39" s="77"/>
      <c r="IDX39" s="77"/>
      <c r="IDY39" s="77"/>
      <c r="IDZ39" s="77"/>
      <c r="IEA39" s="77"/>
      <c r="IEB39" s="77"/>
      <c r="IEC39" s="77"/>
      <c r="IED39" s="77"/>
      <c r="IEE39" s="77"/>
      <c r="IEF39" s="77"/>
      <c r="IEG39" s="77"/>
      <c r="IEH39" s="77"/>
      <c r="IEI39" s="77"/>
      <c r="IEJ39" s="77"/>
      <c r="IEK39" s="77"/>
      <c r="IEL39" s="77"/>
      <c r="IEM39" s="77"/>
      <c r="IEN39" s="77"/>
      <c r="IEO39" s="77"/>
      <c r="IEP39" s="77"/>
      <c r="IEQ39" s="77"/>
      <c r="IER39" s="77"/>
      <c r="IES39" s="77"/>
      <c r="IET39" s="77"/>
      <c r="IEU39" s="77"/>
      <c r="IEV39" s="77"/>
      <c r="IEW39" s="77"/>
      <c r="IEX39" s="77"/>
      <c r="IEY39" s="77"/>
      <c r="IEZ39" s="77"/>
      <c r="IFA39" s="77"/>
      <c r="IFB39" s="77"/>
      <c r="IFC39" s="77"/>
      <c r="IFD39" s="77"/>
      <c r="IFE39" s="77"/>
      <c r="IFF39" s="77"/>
      <c r="IFG39" s="77"/>
      <c r="IFH39" s="77"/>
      <c r="IFI39" s="77"/>
      <c r="IFJ39" s="77"/>
      <c r="IFK39" s="77"/>
      <c r="IFL39" s="77"/>
      <c r="IFM39" s="77"/>
      <c r="IFN39" s="77"/>
      <c r="IFO39" s="77"/>
      <c r="IFP39" s="77"/>
      <c r="IFQ39" s="77"/>
      <c r="IFR39" s="77"/>
      <c r="IFS39" s="77"/>
      <c r="IFT39" s="77"/>
      <c r="IFU39" s="77"/>
      <c r="IFV39" s="77"/>
      <c r="IFW39" s="77"/>
      <c r="IFX39" s="77"/>
      <c r="IFY39" s="77"/>
      <c r="IFZ39" s="77"/>
      <c r="IGA39" s="77"/>
      <c r="IGB39" s="77"/>
      <c r="IGC39" s="77"/>
      <c r="IGD39" s="77"/>
      <c r="IGE39" s="77"/>
      <c r="IGF39" s="77"/>
      <c r="IGG39" s="77"/>
      <c r="IGH39" s="77"/>
      <c r="IGI39" s="77"/>
      <c r="IGJ39" s="77"/>
      <c r="IGK39" s="77"/>
      <c r="IGL39" s="77"/>
      <c r="IGM39" s="77"/>
      <c r="IGN39" s="77"/>
      <c r="IGO39" s="77"/>
      <c r="IGP39" s="77"/>
      <c r="IGQ39" s="77"/>
      <c r="IGR39" s="77"/>
      <c r="IGS39" s="77"/>
      <c r="IGT39" s="77"/>
      <c r="IGU39" s="77"/>
      <c r="IGV39" s="77"/>
      <c r="IGW39" s="77"/>
      <c r="IGX39" s="77"/>
      <c r="IGY39" s="77"/>
      <c r="IGZ39" s="77"/>
      <c r="IHA39" s="77"/>
      <c r="IHB39" s="77"/>
      <c r="IHC39" s="77"/>
      <c r="IHD39" s="77"/>
      <c r="IHE39" s="77"/>
      <c r="IHF39" s="77"/>
      <c r="IHG39" s="77"/>
      <c r="IHH39" s="77"/>
      <c r="IHI39" s="77"/>
      <c r="IHJ39" s="77"/>
      <c r="IHK39" s="77"/>
      <c r="IHL39" s="77"/>
      <c r="IHM39" s="77"/>
      <c r="IHN39" s="77"/>
      <c r="IHO39" s="77"/>
      <c r="IHP39" s="77"/>
      <c r="IHQ39" s="77"/>
      <c r="IHR39" s="77"/>
      <c r="IHS39" s="77"/>
      <c r="IHT39" s="77"/>
      <c r="IHU39" s="77"/>
      <c r="IHV39" s="77"/>
      <c r="IHW39" s="77"/>
      <c r="IHX39" s="77"/>
      <c r="IHY39" s="77"/>
      <c r="IHZ39" s="77"/>
      <c r="IIA39" s="77"/>
      <c r="IIB39" s="77"/>
      <c r="IIC39" s="77"/>
      <c r="IID39" s="77"/>
      <c r="IIE39" s="77"/>
      <c r="IIF39" s="77"/>
      <c r="IIG39" s="77"/>
      <c r="IIH39" s="77"/>
      <c r="III39" s="77"/>
      <c r="IIJ39" s="77"/>
      <c r="IIK39" s="77"/>
      <c r="IIL39" s="77"/>
      <c r="IIM39" s="77"/>
      <c r="IIN39" s="77"/>
      <c r="IIO39" s="77"/>
      <c r="IIP39" s="77"/>
      <c r="IIQ39" s="77"/>
      <c r="IIR39" s="77"/>
      <c r="IIS39" s="77"/>
      <c r="IIT39" s="77"/>
      <c r="IIU39" s="77"/>
      <c r="IIV39" s="77"/>
      <c r="IIW39" s="77"/>
      <c r="IIX39" s="77"/>
      <c r="IIY39" s="77"/>
      <c r="IIZ39" s="77"/>
      <c r="IJA39" s="77"/>
      <c r="IJB39" s="77"/>
      <c r="IJC39" s="77"/>
      <c r="IJD39" s="77"/>
      <c r="IJE39" s="77"/>
      <c r="IJF39" s="77"/>
      <c r="IJG39" s="77"/>
      <c r="IJH39" s="77"/>
      <c r="IJI39" s="77"/>
      <c r="IJJ39" s="77"/>
      <c r="IJK39" s="77"/>
      <c r="IJL39" s="77"/>
      <c r="IJM39" s="77"/>
      <c r="IJN39" s="77"/>
      <c r="IJO39" s="77"/>
      <c r="IJP39" s="77"/>
      <c r="IJQ39" s="77"/>
      <c r="IJR39" s="77"/>
      <c r="IJS39" s="77"/>
      <c r="IJT39" s="77"/>
      <c r="IJU39" s="77"/>
      <c r="IJV39" s="77"/>
      <c r="IJW39" s="77"/>
      <c r="IJX39" s="77"/>
      <c r="IJY39" s="77"/>
      <c r="IJZ39" s="77"/>
      <c r="IKA39" s="77"/>
      <c r="IKB39" s="77"/>
      <c r="IKC39" s="77"/>
      <c r="IKD39" s="77"/>
      <c r="IKE39" s="77"/>
      <c r="IKF39" s="77"/>
      <c r="IKG39" s="77"/>
      <c r="IKH39" s="77"/>
      <c r="IKI39" s="77"/>
      <c r="IKJ39" s="77"/>
      <c r="IKK39" s="77"/>
      <c r="IKL39" s="77"/>
      <c r="IKM39" s="77"/>
      <c r="IKN39" s="77"/>
      <c r="IKO39" s="77"/>
      <c r="IKP39" s="77"/>
      <c r="IKQ39" s="77"/>
      <c r="IKR39" s="77"/>
      <c r="IKS39" s="77"/>
      <c r="IKT39" s="77"/>
      <c r="IKU39" s="77"/>
      <c r="IKV39" s="77"/>
      <c r="IKW39" s="77"/>
      <c r="IKX39" s="77"/>
      <c r="IKY39" s="77"/>
      <c r="IKZ39" s="77"/>
      <c r="ILA39" s="77"/>
      <c r="ILB39" s="77"/>
      <c r="ILC39" s="77"/>
      <c r="ILD39" s="77"/>
      <c r="ILE39" s="77"/>
      <c r="ILF39" s="77"/>
      <c r="ILG39" s="77"/>
      <c r="ILH39" s="77"/>
      <c r="ILI39" s="77"/>
      <c r="ILJ39" s="77"/>
      <c r="ILK39" s="77"/>
      <c r="ILL39" s="77"/>
      <c r="ILM39" s="77"/>
      <c r="ILN39" s="77"/>
      <c r="ILO39" s="77"/>
      <c r="ILP39" s="77"/>
      <c r="ILQ39" s="77"/>
      <c r="ILR39" s="77"/>
      <c r="ILS39" s="77"/>
      <c r="ILT39" s="77"/>
      <c r="ILU39" s="77"/>
      <c r="ILV39" s="77"/>
      <c r="ILW39" s="77"/>
      <c r="ILX39" s="77"/>
      <c r="ILY39" s="77"/>
      <c r="ILZ39" s="77"/>
      <c r="IMA39" s="77"/>
      <c r="IMB39" s="77"/>
      <c r="IMC39" s="77"/>
      <c r="IMD39" s="77"/>
      <c r="IME39" s="77"/>
      <c r="IMF39" s="77"/>
      <c r="IMG39" s="77"/>
      <c r="IMH39" s="77"/>
      <c r="IMI39" s="77"/>
      <c r="IMJ39" s="77"/>
      <c r="IMK39" s="77"/>
      <c r="IML39" s="77"/>
      <c r="IMM39" s="77"/>
      <c r="IMN39" s="77"/>
      <c r="IMO39" s="77"/>
      <c r="IMP39" s="77"/>
      <c r="IMQ39" s="77"/>
      <c r="IMR39" s="77"/>
      <c r="IMS39" s="77"/>
      <c r="IMT39" s="77"/>
      <c r="IMU39" s="77"/>
      <c r="IMV39" s="77"/>
      <c r="IMW39" s="77"/>
      <c r="IMX39" s="77"/>
      <c r="IMY39" s="77"/>
      <c r="IMZ39" s="77"/>
      <c r="INA39" s="77"/>
      <c r="INB39" s="77"/>
      <c r="INC39" s="77"/>
      <c r="IND39" s="77"/>
      <c r="INE39" s="77"/>
      <c r="INF39" s="77"/>
      <c r="ING39" s="77"/>
      <c r="INH39" s="77"/>
      <c r="INI39" s="77"/>
      <c r="INJ39" s="77"/>
      <c r="INK39" s="77"/>
      <c r="INL39" s="77"/>
      <c r="INM39" s="77"/>
      <c r="INN39" s="77"/>
      <c r="INO39" s="77"/>
      <c r="INP39" s="77"/>
      <c r="INQ39" s="77"/>
      <c r="INR39" s="77"/>
      <c r="INS39" s="77"/>
      <c r="INT39" s="77"/>
      <c r="INU39" s="77"/>
      <c r="INV39" s="77"/>
      <c r="INW39" s="77"/>
      <c r="INX39" s="77"/>
      <c r="INY39" s="77"/>
      <c r="INZ39" s="77"/>
      <c r="IOA39" s="77"/>
      <c r="IOB39" s="77"/>
      <c r="IOC39" s="77"/>
      <c r="IOD39" s="77"/>
      <c r="IOE39" s="77"/>
      <c r="IOF39" s="77"/>
      <c r="IOG39" s="77"/>
      <c r="IOH39" s="77"/>
      <c r="IOI39" s="77"/>
      <c r="IOJ39" s="77"/>
      <c r="IOK39" s="77"/>
      <c r="IOL39" s="77"/>
      <c r="IOM39" s="77"/>
      <c r="ION39" s="77"/>
      <c r="IOO39" s="77"/>
      <c r="IOP39" s="77"/>
      <c r="IOQ39" s="77"/>
      <c r="IOR39" s="77"/>
      <c r="IOS39" s="77"/>
      <c r="IOT39" s="77"/>
      <c r="IOU39" s="77"/>
      <c r="IOV39" s="77"/>
      <c r="IOW39" s="77"/>
      <c r="IOX39" s="77"/>
      <c r="IOY39" s="77"/>
      <c r="IOZ39" s="77"/>
      <c r="IPA39" s="77"/>
      <c r="IPB39" s="77"/>
      <c r="IPC39" s="77"/>
      <c r="IPD39" s="77"/>
      <c r="IPE39" s="77"/>
      <c r="IPF39" s="77"/>
      <c r="IPG39" s="77"/>
      <c r="IPH39" s="77"/>
      <c r="IPI39" s="77"/>
      <c r="IPJ39" s="77"/>
      <c r="IPK39" s="77"/>
      <c r="IPL39" s="77"/>
      <c r="IPM39" s="77"/>
      <c r="IPN39" s="77"/>
      <c r="IPO39" s="77"/>
      <c r="IPP39" s="77"/>
      <c r="IPQ39" s="77"/>
      <c r="IPR39" s="77"/>
      <c r="IPS39" s="77"/>
      <c r="IPT39" s="77"/>
      <c r="IPU39" s="77"/>
      <c r="IPV39" s="77"/>
      <c r="IPW39" s="77"/>
      <c r="IPX39" s="77"/>
      <c r="IPY39" s="77"/>
      <c r="IPZ39" s="77"/>
      <c r="IQA39" s="77"/>
      <c r="IQB39" s="77"/>
      <c r="IQC39" s="77"/>
      <c r="IQD39" s="77"/>
      <c r="IQE39" s="77"/>
      <c r="IQF39" s="77"/>
      <c r="IQG39" s="77"/>
      <c r="IQH39" s="77"/>
      <c r="IQI39" s="77"/>
      <c r="IQJ39" s="77"/>
      <c r="IQK39" s="77"/>
      <c r="IQL39" s="77"/>
      <c r="IQM39" s="77"/>
      <c r="IQN39" s="77"/>
      <c r="IQO39" s="77"/>
      <c r="IQP39" s="77"/>
      <c r="IQQ39" s="77"/>
      <c r="IQR39" s="77"/>
      <c r="IQS39" s="77"/>
      <c r="IQT39" s="77"/>
      <c r="IQU39" s="77"/>
      <c r="IQV39" s="77"/>
      <c r="IQW39" s="77"/>
      <c r="IQX39" s="77"/>
      <c r="IQY39" s="77"/>
      <c r="IQZ39" s="77"/>
      <c r="IRA39" s="77"/>
      <c r="IRB39" s="77"/>
      <c r="IRC39" s="77"/>
      <c r="IRD39" s="77"/>
      <c r="IRE39" s="77"/>
      <c r="IRF39" s="77"/>
      <c r="IRG39" s="77"/>
      <c r="IRH39" s="77"/>
      <c r="IRI39" s="77"/>
      <c r="IRJ39" s="77"/>
      <c r="IRK39" s="77"/>
      <c r="IRL39" s="77"/>
      <c r="IRM39" s="77"/>
      <c r="IRN39" s="77"/>
      <c r="IRO39" s="77"/>
      <c r="IRP39" s="77"/>
      <c r="IRQ39" s="77"/>
      <c r="IRR39" s="77"/>
      <c r="IRS39" s="77"/>
      <c r="IRT39" s="77"/>
      <c r="IRU39" s="77"/>
      <c r="IRV39" s="77"/>
      <c r="IRW39" s="77"/>
      <c r="IRX39" s="77"/>
      <c r="IRY39" s="77"/>
      <c r="IRZ39" s="77"/>
      <c r="ISA39" s="77"/>
      <c r="ISB39" s="77"/>
      <c r="ISC39" s="77"/>
      <c r="ISD39" s="77"/>
      <c r="ISE39" s="77"/>
      <c r="ISF39" s="77"/>
      <c r="ISG39" s="77"/>
      <c r="ISH39" s="77"/>
      <c r="ISI39" s="77"/>
      <c r="ISJ39" s="77"/>
      <c r="ISK39" s="77"/>
      <c r="ISL39" s="77"/>
      <c r="ISM39" s="77"/>
      <c r="ISN39" s="77"/>
      <c r="ISO39" s="77"/>
      <c r="ISP39" s="77"/>
      <c r="ISQ39" s="77"/>
      <c r="ISR39" s="77"/>
      <c r="ISS39" s="77"/>
      <c r="IST39" s="77"/>
      <c r="ISU39" s="77"/>
      <c r="ISV39" s="77"/>
      <c r="ISW39" s="77"/>
      <c r="ISX39" s="77"/>
      <c r="ISY39" s="77"/>
      <c r="ISZ39" s="77"/>
      <c r="ITA39" s="77"/>
      <c r="ITB39" s="77"/>
      <c r="ITC39" s="77"/>
      <c r="ITD39" s="77"/>
      <c r="ITE39" s="77"/>
      <c r="ITF39" s="77"/>
      <c r="ITG39" s="77"/>
      <c r="ITH39" s="77"/>
      <c r="ITI39" s="77"/>
      <c r="ITJ39" s="77"/>
      <c r="ITK39" s="77"/>
      <c r="ITL39" s="77"/>
      <c r="ITM39" s="77"/>
      <c r="ITN39" s="77"/>
      <c r="ITO39" s="77"/>
      <c r="ITP39" s="77"/>
      <c r="ITQ39" s="77"/>
      <c r="ITR39" s="77"/>
      <c r="ITS39" s="77"/>
      <c r="ITT39" s="77"/>
      <c r="ITU39" s="77"/>
      <c r="ITV39" s="77"/>
      <c r="ITW39" s="77"/>
      <c r="ITX39" s="77"/>
      <c r="ITY39" s="77"/>
      <c r="ITZ39" s="77"/>
      <c r="IUA39" s="77"/>
      <c r="IUB39" s="77"/>
      <c r="IUC39" s="77"/>
      <c r="IUD39" s="77"/>
      <c r="IUE39" s="77"/>
      <c r="IUF39" s="77"/>
      <c r="IUG39" s="77"/>
      <c r="IUH39" s="77"/>
      <c r="IUI39" s="77"/>
      <c r="IUJ39" s="77"/>
      <c r="IUK39" s="77"/>
      <c r="IUL39" s="77"/>
      <c r="IUM39" s="77"/>
      <c r="IUN39" s="77"/>
      <c r="IUO39" s="77"/>
      <c r="IUP39" s="77"/>
      <c r="IUQ39" s="77"/>
      <c r="IUR39" s="77"/>
      <c r="IUS39" s="77"/>
      <c r="IUT39" s="77"/>
      <c r="IUU39" s="77"/>
      <c r="IUV39" s="77"/>
      <c r="IUW39" s="77"/>
      <c r="IUX39" s="77"/>
      <c r="IUY39" s="77"/>
      <c r="IUZ39" s="77"/>
      <c r="IVA39" s="77"/>
      <c r="IVB39" s="77"/>
      <c r="IVC39" s="77"/>
      <c r="IVD39" s="77"/>
      <c r="IVE39" s="77"/>
      <c r="IVF39" s="77"/>
      <c r="IVG39" s="77"/>
      <c r="IVH39" s="77"/>
      <c r="IVI39" s="77"/>
      <c r="IVJ39" s="77"/>
      <c r="IVK39" s="77"/>
      <c r="IVL39" s="77"/>
      <c r="IVM39" s="77"/>
      <c r="IVN39" s="77"/>
      <c r="IVO39" s="77"/>
      <c r="IVP39" s="77"/>
      <c r="IVQ39" s="77"/>
      <c r="IVR39" s="77"/>
      <c r="IVS39" s="77"/>
      <c r="IVT39" s="77"/>
      <c r="IVU39" s="77"/>
      <c r="IVV39" s="77"/>
      <c r="IVW39" s="77"/>
      <c r="IVX39" s="77"/>
      <c r="IVY39" s="77"/>
      <c r="IVZ39" s="77"/>
      <c r="IWA39" s="77"/>
      <c r="IWB39" s="77"/>
      <c r="IWC39" s="77"/>
      <c r="IWD39" s="77"/>
      <c r="IWE39" s="77"/>
      <c r="IWF39" s="77"/>
      <c r="IWG39" s="77"/>
      <c r="IWH39" s="77"/>
      <c r="IWI39" s="77"/>
      <c r="IWJ39" s="77"/>
      <c r="IWK39" s="77"/>
      <c r="IWL39" s="77"/>
      <c r="IWM39" s="77"/>
      <c r="IWN39" s="77"/>
      <c r="IWO39" s="77"/>
      <c r="IWP39" s="77"/>
      <c r="IWQ39" s="77"/>
      <c r="IWR39" s="77"/>
      <c r="IWS39" s="77"/>
      <c r="IWT39" s="77"/>
      <c r="IWU39" s="77"/>
      <c r="IWV39" s="77"/>
      <c r="IWW39" s="77"/>
      <c r="IWX39" s="77"/>
      <c r="IWY39" s="77"/>
      <c r="IWZ39" s="77"/>
      <c r="IXA39" s="77"/>
      <c r="IXB39" s="77"/>
      <c r="IXC39" s="77"/>
      <c r="IXD39" s="77"/>
      <c r="IXE39" s="77"/>
      <c r="IXF39" s="77"/>
      <c r="IXG39" s="77"/>
      <c r="IXH39" s="77"/>
      <c r="IXI39" s="77"/>
      <c r="IXJ39" s="77"/>
      <c r="IXK39" s="77"/>
      <c r="IXL39" s="77"/>
      <c r="IXM39" s="77"/>
      <c r="IXN39" s="77"/>
      <c r="IXO39" s="77"/>
      <c r="IXP39" s="77"/>
      <c r="IXQ39" s="77"/>
      <c r="IXR39" s="77"/>
      <c r="IXS39" s="77"/>
      <c r="IXT39" s="77"/>
      <c r="IXU39" s="77"/>
      <c r="IXV39" s="77"/>
      <c r="IXW39" s="77"/>
      <c r="IXX39" s="77"/>
      <c r="IXY39" s="77"/>
      <c r="IXZ39" s="77"/>
      <c r="IYA39" s="77"/>
      <c r="IYB39" s="77"/>
      <c r="IYC39" s="77"/>
      <c r="IYD39" s="77"/>
      <c r="IYE39" s="77"/>
      <c r="IYF39" s="77"/>
      <c r="IYG39" s="77"/>
      <c r="IYH39" s="77"/>
      <c r="IYI39" s="77"/>
      <c r="IYJ39" s="77"/>
      <c r="IYK39" s="77"/>
      <c r="IYL39" s="77"/>
      <c r="IYM39" s="77"/>
      <c r="IYN39" s="77"/>
      <c r="IYO39" s="77"/>
      <c r="IYP39" s="77"/>
      <c r="IYQ39" s="77"/>
      <c r="IYR39" s="77"/>
      <c r="IYS39" s="77"/>
      <c r="IYT39" s="77"/>
      <c r="IYU39" s="77"/>
      <c r="IYV39" s="77"/>
      <c r="IYW39" s="77"/>
      <c r="IYX39" s="77"/>
      <c r="IYY39" s="77"/>
      <c r="IYZ39" s="77"/>
      <c r="IZA39" s="77"/>
      <c r="IZB39" s="77"/>
      <c r="IZC39" s="77"/>
      <c r="IZD39" s="77"/>
      <c r="IZE39" s="77"/>
      <c r="IZF39" s="77"/>
      <c r="IZG39" s="77"/>
      <c r="IZH39" s="77"/>
      <c r="IZI39" s="77"/>
      <c r="IZJ39" s="77"/>
      <c r="IZK39" s="77"/>
      <c r="IZL39" s="77"/>
      <c r="IZM39" s="77"/>
      <c r="IZN39" s="77"/>
      <c r="IZO39" s="77"/>
      <c r="IZP39" s="77"/>
      <c r="IZQ39" s="77"/>
      <c r="IZR39" s="77"/>
      <c r="IZS39" s="77"/>
      <c r="IZT39" s="77"/>
      <c r="IZU39" s="77"/>
      <c r="IZV39" s="77"/>
      <c r="IZW39" s="77"/>
      <c r="IZX39" s="77"/>
      <c r="IZY39" s="77"/>
      <c r="IZZ39" s="77"/>
      <c r="JAA39" s="77"/>
      <c r="JAB39" s="77"/>
      <c r="JAC39" s="77"/>
      <c r="JAD39" s="77"/>
      <c r="JAE39" s="77"/>
      <c r="JAF39" s="77"/>
      <c r="JAG39" s="77"/>
      <c r="JAH39" s="77"/>
      <c r="JAI39" s="77"/>
      <c r="JAJ39" s="77"/>
      <c r="JAK39" s="77"/>
      <c r="JAL39" s="77"/>
      <c r="JAM39" s="77"/>
      <c r="JAN39" s="77"/>
      <c r="JAO39" s="77"/>
      <c r="JAP39" s="77"/>
      <c r="JAQ39" s="77"/>
      <c r="JAR39" s="77"/>
      <c r="JAS39" s="77"/>
      <c r="JAT39" s="77"/>
      <c r="JAU39" s="77"/>
      <c r="JAV39" s="77"/>
      <c r="JAW39" s="77"/>
      <c r="JAX39" s="77"/>
      <c r="JAY39" s="77"/>
      <c r="JAZ39" s="77"/>
      <c r="JBA39" s="77"/>
      <c r="JBB39" s="77"/>
      <c r="JBC39" s="77"/>
      <c r="JBD39" s="77"/>
      <c r="JBE39" s="77"/>
      <c r="JBF39" s="77"/>
      <c r="JBG39" s="77"/>
      <c r="JBH39" s="77"/>
      <c r="JBI39" s="77"/>
      <c r="JBJ39" s="77"/>
      <c r="JBK39" s="77"/>
      <c r="JBL39" s="77"/>
      <c r="JBM39" s="77"/>
      <c r="JBN39" s="77"/>
      <c r="JBO39" s="77"/>
      <c r="JBP39" s="77"/>
      <c r="JBQ39" s="77"/>
      <c r="JBR39" s="77"/>
      <c r="JBS39" s="77"/>
      <c r="JBT39" s="77"/>
      <c r="JBU39" s="77"/>
      <c r="JBV39" s="77"/>
      <c r="JBW39" s="77"/>
      <c r="JBX39" s="77"/>
      <c r="JBY39" s="77"/>
      <c r="JBZ39" s="77"/>
      <c r="JCA39" s="77"/>
      <c r="JCB39" s="77"/>
      <c r="JCC39" s="77"/>
      <c r="JCD39" s="77"/>
      <c r="JCE39" s="77"/>
      <c r="JCF39" s="77"/>
      <c r="JCG39" s="77"/>
      <c r="JCH39" s="77"/>
      <c r="JCI39" s="77"/>
      <c r="JCJ39" s="77"/>
      <c r="JCK39" s="77"/>
      <c r="JCL39" s="77"/>
      <c r="JCM39" s="77"/>
      <c r="JCN39" s="77"/>
      <c r="JCO39" s="77"/>
      <c r="JCP39" s="77"/>
      <c r="JCQ39" s="77"/>
      <c r="JCR39" s="77"/>
      <c r="JCS39" s="77"/>
      <c r="JCT39" s="77"/>
      <c r="JCU39" s="77"/>
      <c r="JCV39" s="77"/>
      <c r="JCW39" s="77"/>
      <c r="JCX39" s="77"/>
      <c r="JCY39" s="77"/>
      <c r="JCZ39" s="77"/>
      <c r="JDA39" s="77"/>
      <c r="JDB39" s="77"/>
      <c r="JDC39" s="77"/>
      <c r="JDD39" s="77"/>
      <c r="JDE39" s="77"/>
      <c r="JDF39" s="77"/>
      <c r="JDG39" s="77"/>
      <c r="JDH39" s="77"/>
      <c r="JDI39" s="77"/>
      <c r="JDJ39" s="77"/>
      <c r="JDK39" s="77"/>
      <c r="JDL39" s="77"/>
      <c r="JDM39" s="77"/>
      <c r="JDN39" s="77"/>
      <c r="JDO39" s="77"/>
      <c r="JDP39" s="77"/>
      <c r="JDQ39" s="77"/>
      <c r="JDR39" s="77"/>
      <c r="JDS39" s="77"/>
      <c r="JDT39" s="77"/>
      <c r="JDU39" s="77"/>
      <c r="JDV39" s="77"/>
      <c r="JDW39" s="77"/>
      <c r="JDX39" s="77"/>
      <c r="JDY39" s="77"/>
      <c r="JDZ39" s="77"/>
      <c r="JEA39" s="77"/>
      <c r="JEB39" s="77"/>
      <c r="JEC39" s="77"/>
      <c r="JED39" s="77"/>
      <c r="JEE39" s="77"/>
      <c r="JEF39" s="77"/>
      <c r="JEG39" s="77"/>
      <c r="JEH39" s="77"/>
      <c r="JEI39" s="77"/>
      <c r="JEJ39" s="77"/>
      <c r="JEK39" s="77"/>
      <c r="JEL39" s="77"/>
      <c r="JEM39" s="77"/>
      <c r="JEN39" s="77"/>
      <c r="JEO39" s="77"/>
      <c r="JEP39" s="77"/>
      <c r="JEQ39" s="77"/>
      <c r="JER39" s="77"/>
      <c r="JES39" s="77"/>
      <c r="JET39" s="77"/>
      <c r="JEU39" s="77"/>
      <c r="JEV39" s="77"/>
      <c r="JEW39" s="77"/>
      <c r="JEX39" s="77"/>
      <c r="JEY39" s="77"/>
      <c r="JEZ39" s="77"/>
      <c r="JFA39" s="77"/>
      <c r="JFB39" s="77"/>
      <c r="JFC39" s="77"/>
      <c r="JFD39" s="77"/>
      <c r="JFE39" s="77"/>
      <c r="JFF39" s="77"/>
      <c r="JFG39" s="77"/>
      <c r="JFH39" s="77"/>
      <c r="JFI39" s="77"/>
      <c r="JFJ39" s="77"/>
      <c r="JFK39" s="77"/>
      <c r="JFL39" s="77"/>
      <c r="JFM39" s="77"/>
      <c r="JFN39" s="77"/>
      <c r="JFO39" s="77"/>
      <c r="JFP39" s="77"/>
      <c r="JFQ39" s="77"/>
      <c r="JFR39" s="77"/>
      <c r="JFS39" s="77"/>
      <c r="JFT39" s="77"/>
      <c r="JFU39" s="77"/>
      <c r="JFV39" s="77"/>
      <c r="JFW39" s="77"/>
      <c r="JFX39" s="77"/>
      <c r="JFY39" s="77"/>
      <c r="JFZ39" s="77"/>
      <c r="JGA39" s="77"/>
      <c r="JGB39" s="77"/>
      <c r="JGC39" s="77"/>
      <c r="JGD39" s="77"/>
      <c r="JGE39" s="77"/>
      <c r="JGF39" s="77"/>
      <c r="JGG39" s="77"/>
      <c r="JGH39" s="77"/>
      <c r="JGI39" s="77"/>
      <c r="JGJ39" s="77"/>
      <c r="JGK39" s="77"/>
      <c r="JGL39" s="77"/>
      <c r="JGM39" s="77"/>
      <c r="JGN39" s="77"/>
      <c r="JGO39" s="77"/>
      <c r="JGP39" s="77"/>
      <c r="JGQ39" s="77"/>
      <c r="JGR39" s="77"/>
      <c r="JGS39" s="77"/>
      <c r="JGT39" s="77"/>
      <c r="JGU39" s="77"/>
      <c r="JGV39" s="77"/>
      <c r="JGW39" s="77"/>
      <c r="JGX39" s="77"/>
      <c r="JGY39" s="77"/>
      <c r="JGZ39" s="77"/>
      <c r="JHA39" s="77"/>
      <c r="JHB39" s="77"/>
      <c r="JHC39" s="77"/>
      <c r="JHD39" s="77"/>
      <c r="JHE39" s="77"/>
      <c r="JHF39" s="77"/>
      <c r="JHG39" s="77"/>
      <c r="JHH39" s="77"/>
      <c r="JHI39" s="77"/>
      <c r="JHJ39" s="77"/>
      <c r="JHK39" s="77"/>
      <c r="JHL39" s="77"/>
      <c r="JHM39" s="77"/>
      <c r="JHN39" s="77"/>
      <c r="JHO39" s="77"/>
      <c r="JHP39" s="77"/>
      <c r="JHQ39" s="77"/>
      <c r="JHR39" s="77"/>
      <c r="JHS39" s="77"/>
      <c r="JHT39" s="77"/>
      <c r="JHU39" s="77"/>
      <c r="JHV39" s="77"/>
      <c r="JHW39" s="77"/>
      <c r="JHX39" s="77"/>
      <c r="JHY39" s="77"/>
      <c r="JHZ39" s="77"/>
      <c r="JIA39" s="77"/>
      <c r="JIB39" s="77"/>
      <c r="JIC39" s="77"/>
      <c r="JID39" s="77"/>
      <c r="JIE39" s="77"/>
      <c r="JIF39" s="77"/>
      <c r="JIG39" s="77"/>
      <c r="JIH39" s="77"/>
      <c r="JII39" s="77"/>
      <c r="JIJ39" s="77"/>
      <c r="JIK39" s="77"/>
      <c r="JIL39" s="77"/>
      <c r="JIM39" s="77"/>
      <c r="JIN39" s="77"/>
      <c r="JIO39" s="77"/>
      <c r="JIP39" s="77"/>
      <c r="JIQ39" s="77"/>
      <c r="JIR39" s="77"/>
      <c r="JIS39" s="77"/>
      <c r="JIT39" s="77"/>
      <c r="JIU39" s="77"/>
      <c r="JIV39" s="77"/>
      <c r="JIW39" s="77"/>
      <c r="JIX39" s="77"/>
      <c r="JIY39" s="77"/>
      <c r="JIZ39" s="77"/>
      <c r="JJA39" s="77"/>
      <c r="JJB39" s="77"/>
      <c r="JJC39" s="77"/>
      <c r="JJD39" s="77"/>
      <c r="JJE39" s="77"/>
      <c r="JJF39" s="77"/>
      <c r="JJG39" s="77"/>
      <c r="JJH39" s="77"/>
      <c r="JJI39" s="77"/>
      <c r="JJJ39" s="77"/>
      <c r="JJK39" s="77"/>
      <c r="JJL39" s="77"/>
      <c r="JJM39" s="77"/>
      <c r="JJN39" s="77"/>
      <c r="JJO39" s="77"/>
      <c r="JJP39" s="77"/>
      <c r="JJQ39" s="77"/>
      <c r="JJR39" s="77"/>
      <c r="JJS39" s="77"/>
      <c r="JJT39" s="77"/>
      <c r="JJU39" s="77"/>
      <c r="JJV39" s="77"/>
      <c r="JJW39" s="77"/>
      <c r="JJX39" s="77"/>
      <c r="JJY39" s="77"/>
      <c r="JJZ39" s="77"/>
      <c r="JKA39" s="77"/>
      <c r="JKB39" s="77"/>
      <c r="JKC39" s="77"/>
      <c r="JKD39" s="77"/>
      <c r="JKE39" s="77"/>
      <c r="JKF39" s="77"/>
      <c r="JKG39" s="77"/>
      <c r="JKH39" s="77"/>
      <c r="JKI39" s="77"/>
      <c r="JKJ39" s="77"/>
      <c r="JKK39" s="77"/>
      <c r="JKL39" s="77"/>
      <c r="JKM39" s="77"/>
      <c r="JKN39" s="77"/>
      <c r="JKO39" s="77"/>
      <c r="JKP39" s="77"/>
      <c r="JKQ39" s="77"/>
      <c r="JKR39" s="77"/>
      <c r="JKS39" s="77"/>
      <c r="JKT39" s="77"/>
      <c r="JKU39" s="77"/>
      <c r="JKV39" s="77"/>
      <c r="JKW39" s="77"/>
      <c r="JKX39" s="77"/>
      <c r="JKY39" s="77"/>
      <c r="JKZ39" s="77"/>
      <c r="JLA39" s="77"/>
      <c r="JLB39" s="77"/>
      <c r="JLC39" s="77"/>
      <c r="JLD39" s="77"/>
      <c r="JLE39" s="77"/>
      <c r="JLF39" s="77"/>
      <c r="JLG39" s="77"/>
      <c r="JLH39" s="77"/>
      <c r="JLI39" s="77"/>
      <c r="JLJ39" s="77"/>
      <c r="JLK39" s="77"/>
      <c r="JLL39" s="77"/>
      <c r="JLM39" s="77"/>
      <c r="JLN39" s="77"/>
      <c r="JLO39" s="77"/>
      <c r="JLP39" s="77"/>
      <c r="JLQ39" s="77"/>
      <c r="JLR39" s="77"/>
      <c r="JLS39" s="77"/>
      <c r="JLT39" s="77"/>
      <c r="JLU39" s="77"/>
      <c r="JLV39" s="77"/>
      <c r="JLW39" s="77"/>
      <c r="JLX39" s="77"/>
      <c r="JLY39" s="77"/>
      <c r="JLZ39" s="77"/>
      <c r="JMA39" s="77"/>
      <c r="JMB39" s="77"/>
      <c r="JMC39" s="77"/>
      <c r="JMD39" s="77"/>
      <c r="JME39" s="77"/>
      <c r="JMF39" s="77"/>
      <c r="JMG39" s="77"/>
      <c r="JMH39" s="77"/>
      <c r="JMI39" s="77"/>
      <c r="JMJ39" s="77"/>
      <c r="JMK39" s="77"/>
      <c r="JML39" s="77"/>
      <c r="JMM39" s="77"/>
      <c r="JMN39" s="77"/>
      <c r="JMO39" s="77"/>
      <c r="JMP39" s="77"/>
      <c r="JMQ39" s="77"/>
      <c r="JMR39" s="77"/>
      <c r="JMS39" s="77"/>
      <c r="JMT39" s="77"/>
      <c r="JMU39" s="77"/>
      <c r="JMV39" s="77"/>
      <c r="JMW39" s="77"/>
      <c r="JMX39" s="77"/>
      <c r="JMY39" s="77"/>
      <c r="JMZ39" s="77"/>
      <c r="JNA39" s="77"/>
      <c r="JNB39" s="77"/>
      <c r="JNC39" s="77"/>
      <c r="JND39" s="77"/>
      <c r="JNE39" s="77"/>
      <c r="JNF39" s="77"/>
      <c r="JNG39" s="77"/>
      <c r="JNH39" s="77"/>
      <c r="JNI39" s="77"/>
      <c r="JNJ39" s="77"/>
      <c r="JNK39" s="77"/>
      <c r="JNL39" s="77"/>
      <c r="JNM39" s="77"/>
      <c r="JNN39" s="77"/>
      <c r="JNO39" s="77"/>
      <c r="JNP39" s="77"/>
      <c r="JNQ39" s="77"/>
      <c r="JNR39" s="77"/>
      <c r="JNS39" s="77"/>
      <c r="JNT39" s="77"/>
      <c r="JNU39" s="77"/>
      <c r="JNV39" s="77"/>
      <c r="JNW39" s="77"/>
      <c r="JNX39" s="77"/>
      <c r="JNY39" s="77"/>
      <c r="JNZ39" s="77"/>
      <c r="JOA39" s="77"/>
      <c r="JOB39" s="77"/>
      <c r="JOC39" s="77"/>
      <c r="JOD39" s="77"/>
      <c r="JOE39" s="77"/>
      <c r="JOF39" s="77"/>
      <c r="JOG39" s="77"/>
      <c r="JOH39" s="77"/>
      <c r="JOI39" s="77"/>
      <c r="JOJ39" s="77"/>
      <c r="JOK39" s="77"/>
      <c r="JOL39" s="77"/>
      <c r="JOM39" s="77"/>
      <c r="JON39" s="77"/>
      <c r="JOO39" s="77"/>
      <c r="JOP39" s="77"/>
      <c r="JOQ39" s="77"/>
      <c r="JOR39" s="77"/>
      <c r="JOS39" s="77"/>
      <c r="JOT39" s="77"/>
      <c r="JOU39" s="77"/>
      <c r="JOV39" s="77"/>
      <c r="JOW39" s="77"/>
      <c r="JOX39" s="77"/>
      <c r="JOY39" s="77"/>
      <c r="JOZ39" s="77"/>
      <c r="JPA39" s="77"/>
      <c r="JPB39" s="77"/>
      <c r="JPC39" s="77"/>
      <c r="JPD39" s="77"/>
      <c r="JPE39" s="77"/>
      <c r="JPF39" s="77"/>
      <c r="JPG39" s="77"/>
      <c r="JPH39" s="77"/>
      <c r="JPI39" s="77"/>
      <c r="JPJ39" s="77"/>
      <c r="JPK39" s="77"/>
      <c r="JPL39" s="77"/>
      <c r="JPM39" s="77"/>
      <c r="JPN39" s="77"/>
      <c r="JPO39" s="77"/>
      <c r="JPP39" s="77"/>
      <c r="JPQ39" s="77"/>
      <c r="JPR39" s="77"/>
      <c r="JPS39" s="77"/>
      <c r="JPT39" s="77"/>
      <c r="JPU39" s="77"/>
      <c r="JPV39" s="77"/>
      <c r="JPW39" s="77"/>
      <c r="JPX39" s="77"/>
      <c r="JPY39" s="77"/>
      <c r="JPZ39" s="77"/>
      <c r="JQA39" s="77"/>
      <c r="JQB39" s="77"/>
      <c r="JQC39" s="77"/>
      <c r="JQD39" s="77"/>
      <c r="JQE39" s="77"/>
      <c r="JQF39" s="77"/>
      <c r="JQG39" s="77"/>
      <c r="JQH39" s="77"/>
      <c r="JQI39" s="77"/>
      <c r="JQJ39" s="77"/>
      <c r="JQK39" s="77"/>
      <c r="JQL39" s="77"/>
      <c r="JQM39" s="77"/>
      <c r="JQN39" s="77"/>
      <c r="JQO39" s="77"/>
      <c r="JQP39" s="77"/>
      <c r="JQQ39" s="77"/>
      <c r="JQR39" s="77"/>
      <c r="JQS39" s="77"/>
      <c r="JQT39" s="77"/>
      <c r="JQU39" s="77"/>
      <c r="JQV39" s="77"/>
      <c r="JQW39" s="77"/>
      <c r="JQX39" s="77"/>
      <c r="JQY39" s="77"/>
      <c r="JQZ39" s="77"/>
      <c r="JRA39" s="77"/>
      <c r="JRB39" s="77"/>
      <c r="JRC39" s="77"/>
      <c r="JRD39" s="77"/>
      <c r="JRE39" s="77"/>
      <c r="JRF39" s="77"/>
      <c r="JRG39" s="77"/>
      <c r="JRH39" s="77"/>
      <c r="JRI39" s="77"/>
      <c r="JRJ39" s="77"/>
      <c r="JRK39" s="77"/>
      <c r="JRL39" s="77"/>
      <c r="JRM39" s="77"/>
      <c r="JRN39" s="77"/>
      <c r="JRO39" s="77"/>
      <c r="JRP39" s="77"/>
      <c r="JRQ39" s="77"/>
      <c r="JRR39" s="77"/>
      <c r="JRS39" s="77"/>
      <c r="JRT39" s="77"/>
      <c r="JRU39" s="77"/>
      <c r="JRV39" s="77"/>
      <c r="JRW39" s="77"/>
      <c r="JRX39" s="77"/>
      <c r="JRY39" s="77"/>
      <c r="JRZ39" s="77"/>
      <c r="JSA39" s="77"/>
      <c r="JSB39" s="77"/>
      <c r="JSC39" s="77"/>
      <c r="JSD39" s="77"/>
      <c r="JSE39" s="77"/>
      <c r="JSF39" s="77"/>
      <c r="JSG39" s="77"/>
      <c r="JSH39" s="77"/>
      <c r="JSI39" s="77"/>
      <c r="JSJ39" s="77"/>
      <c r="JSK39" s="77"/>
      <c r="JSL39" s="77"/>
      <c r="JSM39" s="77"/>
      <c r="JSN39" s="77"/>
      <c r="JSO39" s="77"/>
      <c r="JSP39" s="77"/>
      <c r="JSQ39" s="77"/>
      <c r="JSR39" s="77"/>
      <c r="JSS39" s="77"/>
      <c r="JST39" s="77"/>
      <c r="JSU39" s="77"/>
      <c r="JSV39" s="77"/>
      <c r="JSW39" s="77"/>
      <c r="JSX39" s="77"/>
      <c r="JSY39" s="77"/>
      <c r="JSZ39" s="77"/>
      <c r="JTA39" s="77"/>
      <c r="JTB39" s="77"/>
      <c r="JTC39" s="77"/>
      <c r="JTD39" s="77"/>
      <c r="JTE39" s="77"/>
      <c r="JTF39" s="77"/>
      <c r="JTG39" s="77"/>
      <c r="JTH39" s="77"/>
      <c r="JTI39" s="77"/>
      <c r="JTJ39" s="77"/>
      <c r="JTK39" s="77"/>
      <c r="JTL39" s="77"/>
      <c r="JTM39" s="77"/>
      <c r="JTN39" s="77"/>
      <c r="JTO39" s="77"/>
      <c r="JTP39" s="77"/>
      <c r="JTQ39" s="77"/>
      <c r="JTR39" s="77"/>
      <c r="JTS39" s="77"/>
      <c r="JTT39" s="77"/>
      <c r="JTU39" s="77"/>
      <c r="JTV39" s="77"/>
      <c r="JTW39" s="77"/>
      <c r="JTX39" s="77"/>
      <c r="JTY39" s="77"/>
      <c r="JTZ39" s="77"/>
      <c r="JUA39" s="77"/>
      <c r="JUB39" s="77"/>
      <c r="JUC39" s="77"/>
      <c r="JUD39" s="77"/>
      <c r="JUE39" s="77"/>
      <c r="JUF39" s="77"/>
      <c r="JUG39" s="77"/>
      <c r="JUH39" s="77"/>
      <c r="JUI39" s="77"/>
      <c r="JUJ39" s="77"/>
      <c r="JUK39" s="77"/>
      <c r="JUL39" s="77"/>
      <c r="JUM39" s="77"/>
      <c r="JUN39" s="77"/>
      <c r="JUO39" s="77"/>
      <c r="JUP39" s="77"/>
      <c r="JUQ39" s="77"/>
      <c r="JUR39" s="77"/>
      <c r="JUS39" s="77"/>
      <c r="JUT39" s="77"/>
      <c r="JUU39" s="77"/>
      <c r="JUV39" s="77"/>
      <c r="JUW39" s="77"/>
      <c r="JUX39" s="77"/>
      <c r="JUY39" s="77"/>
      <c r="JUZ39" s="77"/>
      <c r="JVA39" s="77"/>
      <c r="JVB39" s="77"/>
      <c r="JVC39" s="77"/>
      <c r="JVD39" s="77"/>
      <c r="JVE39" s="77"/>
      <c r="JVF39" s="77"/>
      <c r="JVG39" s="77"/>
      <c r="JVH39" s="77"/>
      <c r="JVI39" s="77"/>
      <c r="JVJ39" s="77"/>
      <c r="JVK39" s="77"/>
      <c r="JVL39" s="77"/>
      <c r="JVM39" s="77"/>
      <c r="JVN39" s="77"/>
      <c r="JVO39" s="77"/>
      <c r="JVP39" s="77"/>
      <c r="JVQ39" s="77"/>
      <c r="JVR39" s="77"/>
      <c r="JVS39" s="77"/>
      <c r="JVT39" s="77"/>
      <c r="JVU39" s="77"/>
      <c r="JVV39" s="77"/>
      <c r="JVW39" s="77"/>
      <c r="JVX39" s="77"/>
      <c r="JVY39" s="77"/>
      <c r="JVZ39" s="77"/>
      <c r="JWA39" s="77"/>
      <c r="JWB39" s="77"/>
      <c r="JWC39" s="77"/>
      <c r="JWD39" s="77"/>
      <c r="JWE39" s="77"/>
      <c r="JWF39" s="77"/>
      <c r="JWG39" s="77"/>
      <c r="JWH39" s="77"/>
      <c r="JWI39" s="77"/>
      <c r="JWJ39" s="77"/>
      <c r="JWK39" s="77"/>
      <c r="JWL39" s="77"/>
      <c r="JWM39" s="77"/>
      <c r="JWN39" s="77"/>
      <c r="JWO39" s="77"/>
      <c r="JWP39" s="77"/>
      <c r="JWQ39" s="77"/>
      <c r="JWR39" s="77"/>
      <c r="JWS39" s="77"/>
      <c r="JWT39" s="77"/>
      <c r="JWU39" s="77"/>
      <c r="JWV39" s="77"/>
      <c r="JWW39" s="77"/>
      <c r="JWX39" s="77"/>
      <c r="JWY39" s="77"/>
      <c r="JWZ39" s="77"/>
      <c r="JXA39" s="77"/>
      <c r="JXB39" s="77"/>
      <c r="JXC39" s="77"/>
      <c r="JXD39" s="77"/>
      <c r="JXE39" s="77"/>
      <c r="JXF39" s="77"/>
      <c r="JXG39" s="77"/>
      <c r="JXH39" s="77"/>
      <c r="JXI39" s="77"/>
      <c r="JXJ39" s="77"/>
      <c r="JXK39" s="77"/>
      <c r="JXL39" s="77"/>
      <c r="JXM39" s="77"/>
      <c r="JXN39" s="77"/>
      <c r="JXO39" s="77"/>
      <c r="JXP39" s="77"/>
      <c r="JXQ39" s="77"/>
      <c r="JXR39" s="77"/>
      <c r="JXS39" s="77"/>
      <c r="JXT39" s="77"/>
      <c r="JXU39" s="77"/>
      <c r="JXV39" s="77"/>
      <c r="JXW39" s="77"/>
      <c r="JXX39" s="77"/>
      <c r="JXY39" s="77"/>
      <c r="JXZ39" s="77"/>
      <c r="JYA39" s="77"/>
      <c r="JYB39" s="77"/>
      <c r="JYC39" s="77"/>
      <c r="JYD39" s="77"/>
      <c r="JYE39" s="77"/>
      <c r="JYF39" s="77"/>
      <c r="JYG39" s="77"/>
      <c r="JYH39" s="77"/>
      <c r="JYI39" s="77"/>
      <c r="JYJ39" s="77"/>
      <c r="JYK39" s="77"/>
      <c r="JYL39" s="77"/>
      <c r="JYM39" s="77"/>
      <c r="JYN39" s="77"/>
      <c r="JYO39" s="77"/>
      <c r="JYP39" s="77"/>
      <c r="JYQ39" s="77"/>
      <c r="JYR39" s="77"/>
      <c r="JYS39" s="77"/>
      <c r="JYT39" s="77"/>
      <c r="JYU39" s="77"/>
      <c r="JYV39" s="77"/>
      <c r="JYW39" s="77"/>
      <c r="JYX39" s="77"/>
      <c r="JYY39" s="77"/>
      <c r="JYZ39" s="77"/>
      <c r="JZA39" s="77"/>
      <c r="JZB39" s="77"/>
      <c r="JZC39" s="77"/>
      <c r="JZD39" s="77"/>
      <c r="JZE39" s="77"/>
      <c r="JZF39" s="77"/>
      <c r="JZG39" s="77"/>
      <c r="JZH39" s="77"/>
      <c r="JZI39" s="77"/>
      <c r="JZJ39" s="77"/>
      <c r="JZK39" s="77"/>
      <c r="JZL39" s="77"/>
      <c r="JZM39" s="77"/>
      <c r="JZN39" s="77"/>
      <c r="JZO39" s="77"/>
      <c r="JZP39" s="77"/>
      <c r="JZQ39" s="77"/>
      <c r="JZR39" s="77"/>
      <c r="JZS39" s="77"/>
      <c r="JZT39" s="77"/>
      <c r="JZU39" s="77"/>
      <c r="JZV39" s="77"/>
      <c r="JZW39" s="77"/>
      <c r="JZX39" s="77"/>
      <c r="JZY39" s="77"/>
      <c r="JZZ39" s="77"/>
      <c r="KAA39" s="77"/>
      <c r="KAB39" s="77"/>
      <c r="KAC39" s="77"/>
      <c r="KAD39" s="77"/>
      <c r="KAE39" s="77"/>
      <c r="KAF39" s="77"/>
      <c r="KAG39" s="77"/>
      <c r="KAH39" s="77"/>
      <c r="KAI39" s="77"/>
      <c r="KAJ39" s="77"/>
      <c r="KAK39" s="77"/>
      <c r="KAL39" s="77"/>
      <c r="KAM39" s="77"/>
      <c r="KAN39" s="77"/>
      <c r="KAO39" s="77"/>
      <c r="KAP39" s="77"/>
      <c r="KAQ39" s="77"/>
      <c r="KAR39" s="77"/>
      <c r="KAS39" s="77"/>
      <c r="KAT39" s="77"/>
      <c r="KAU39" s="77"/>
      <c r="KAV39" s="77"/>
      <c r="KAW39" s="77"/>
      <c r="KAX39" s="77"/>
      <c r="KAY39" s="77"/>
      <c r="KAZ39" s="77"/>
      <c r="KBA39" s="77"/>
      <c r="KBB39" s="77"/>
      <c r="KBC39" s="77"/>
      <c r="KBD39" s="77"/>
      <c r="KBE39" s="77"/>
      <c r="KBF39" s="77"/>
      <c r="KBG39" s="77"/>
      <c r="KBH39" s="77"/>
      <c r="KBI39" s="77"/>
      <c r="KBJ39" s="77"/>
      <c r="KBK39" s="77"/>
      <c r="KBL39" s="77"/>
      <c r="KBM39" s="77"/>
      <c r="KBN39" s="77"/>
      <c r="KBO39" s="77"/>
      <c r="KBP39" s="77"/>
      <c r="KBQ39" s="77"/>
      <c r="KBR39" s="77"/>
      <c r="KBS39" s="77"/>
      <c r="KBT39" s="77"/>
      <c r="KBU39" s="77"/>
      <c r="KBV39" s="77"/>
      <c r="KBW39" s="77"/>
      <c r="KBX39" s="77"/>
      <c r="KBY39" s="77"/>
      <c r="KBZ39" s="77"/>
      <c r="KCA39" s="77"/>
      <c r="KCB39" s="77"/>
      <c r="KCC39" s="77"/>
      <c r="KCD39" s="77"/>
      <c r="KCE39" s="77"/>
      <c r="KCF39" s="77"/>
      <c r="KCG39" s="77"/>
      <c r="KCH39" s="77"/>
      <c r="KCI39" s="77"/>
      <c r="KCJ39" s="77"/>
      <c r="KCK39" s="77"/>
      <c r="KCL39" s="77"/>
      <c r="KCM39" s="77"/>
      <c r="KCN39" s="77"/>
      <c r="KCO39" s="77"/>
      <c r="KCP39" s="77"/>
      <c r="KCQ39" s="77"/>
      <c r="KCR39" s="77"/>
      <c r="KCS39" s="77"/>
      <c r="KCT39" s="77"/>
      <c r="KCU39" s="77"/>
      <c r="KCV39" s="77"/>
      <c r="KCW39" s="77"/>
      <c r="KCX39" s="77"/>
      <c r="KCY39" s="77"/>
      <c r="KCZ39" s="77"/>
      <c r="KDA39" s="77"/>
      <c r="KDB39" s="77"/>
      <c r="KDC39" s="77"/>
      <c r="KDD39" s="77"/>
      <c r="KDE39" s="77"/>
      <c r="KDF39" s="77"/>
      <c r="KDG39" s="77"/>
      <c r="KDH39" s="77"/>
      <c r="KDI39" s="77"/>
      <c r="KDJ39" s="77"/>
      <c r="KDK39" s="77"/>
      <c r="KDL39" s="77"/>
      <c r="KDM39" s="77"/>
      <c r="KDN39" s="77"/>
      <c r="KDO39" s="77"/>
      <c r="KDP39" s="77"/>
      <c r="KDQ39" s="77"/>
      <c r="KDR39" s="77"/>
      <c r="KDS39" s="77"/>
      <c r="KDT39" s="77"/>
      <c r="KDU39" s="77"/>
      <c r="KDV39" s="77"/>
      <c r="KDW39" s="77"/>
      <c r="KDX39" s="77"/>
      <c r="KDY39" s="77"/>
      <c r="KDZ39" s="77"/>
      <c r="KEA39" s="77"/>
      <c r="KEB39" s="77"/>
      <c r="KEC39" s="77"/>
      <c r="KED39" s="77"/>
      <c r="KEE39" s="77"/>
      <c r="KEF39" s="77"/>
      <c r="KEG39" s="77"/>
      <c r="KEH39" s="77"/>
      <c r="KEI39" s="77"/>
      <c r="KEJ39" s="77"/>
      <c r="KEK39" s="77"/>
      <c r="KEL39" s="77"/>
      <c r="KEM39" s="77"/>
      <c r="KEN39" s="77"/>
      <c r="KEO39" s="77"/>
      <c r="KEP39" s="77"/>
      <c r="KEQ39" s="77"/>
      <c r="KER39" s="77"/>
      <c r="KES39" s="77"/>
      <c r="KET39" s="77"/>
      <c r="KEU39" s="77"/>
      <c r="KEV39" s="77"/>
      <c r="KEW39" s="77"/>
      <c r="KEX39" s="77"/>
      <c r="KEY39" s="77"/>
      <c r="KEZ39" s="77"/>
      <c r="KFA39" s="77"/>
      <c r="KFB39" s="77"/>
      <c r="KFC39" s="77"/>
      <c r="KFD39" s="77"/>
      <c r="KFE39" s="77"/>
      <c r="KFF39" s="77"/>
      <c r="KFG39" s="77"/>
      <c r="KFH39" s="77"/>
      <c r="KFI39" s="77"/>
      <c r="KFJ39" s="77"/>
      <c r="KFK39" s="77"/>
      <c r="KFL39" s="77"/>
      <c r="KFM39" s="77"/>
      <c r="KFN39" s="77"/>
      <c r="KFO39" s="77"/>
      <c r="KFP39" s="77"/>
      <c r="KFQ39" s="77"/>
      <c r="KFR39" s="77"/>
      <c r="KFS39" s="77"/>
      <c r="KFT39" s="77"/>
      <c r="KFU39" s="77"/>
      <c r="KFV39" s="77"/>
      <c r="KFW39" s="77"/>
      <c r="KFX39" s="77"/>
      <c r="KFY39" s="77"/>
      <c r="KFZ39" s="77"/>
      <c r="KGA39" s="77"/>
      <c r="KGB39" s="77"/>
      <c r="KGC39" s="77"/>
      <c r="KGD39" s="77"/>
      <c r="KGE39" s="77"/>
      <c r="KGF39" s="77"/>
      <c r="KGG39" s="77"/>
      <c r="KGH39" s="77"/>
      <c r="KGI39" s="77"/>
      <c r="KGJ39" s="77"/>
      <c r="KGK39" s="77"/>
      <c r="KGL39" s="77"/>
      <c r="KGM39" s="77"/>
      <c r="KGN39" s="77"/>
      <c r="KGO39" s="77"/>
      <c r="KGP39" s="77"/>
      <c r="KGQ39" s="77"/>
      <c r="KGR39" s="77"/>
      <c r="KGS39" s="77"/>
      <c r="KGT39" s="77"/>
      <c r="KGU39" s="77"/>
      <c r="KGV39" s="77"/>
      <c r="KGW39" s="77"/>
      <c r="KGX39" s="77"/>
      <c r="KGY39" s="77"/>
      <c r="KGZ39" s="77"/>
      <c r="KHA39" s="77"/>
      <c r="KHB39" s="77"/>
      <c r="KHC39" s="77"/>
      <c r="KHD39" s="77"/>
      <c r="KHE39" s="77"/>
      <c r="KHF39" s="77"/>
      <c r="KHG39" s="77"/>
      <c r="KHH39" s="77"/>
      <c r="KHI39" s="77"/>
      <c r="KHJ39" s="77"/>
      <c r="KHK39" s="77"/>
      <c r="KHL39" s="77"/>
      <c r="KHM39" s="77"/>
      <c r="KHN39" s="77"/>
      <c r="KHO39" s="77"/>
      <c r="KHP39" s="77"/>
      <c r="KHQ39" s="77"/>
      <c r="KHR39" s="77"/>
      <c r="KHS39" s="77"/>
      <c r="KHT39" s="77"/>
      <c r="KHU39" s="77"/>
      <c r="KHV39" s="77"/>
      <c r="KHW39" s="77"/>
      <c r="KHX39" s="77"/>
      <c r="KHY39" s="77"/>
      <c r="KHZ39" s="77"/>
      <c r="KIA39" s="77"/>
      <c r="KIB39" s="77"/>
      <c r="KIC39" s="77"/>
      <c r="KID39" s="77"/>
      <c r="KIE39" s="77"/>
      <c r="KIF39" s="77"/>
      <c r="KIG39" s="77"/>
      <c r="KIH39" s="77"/>
      <c r="KII39" s="77"/>
      <c r="KIJ39" s="77"/>
      <c r="KIK39" s="77"/>
      <c r="KIL39" s="77"/>
      <c r="KIM39" s="77"/>
      <c r="KIN39" s="77"/>
      <c r="KIO39" s="77"/>
      <c r="KIP39" s="77"/>
      <c r="KIQ39" s="77"/>
      <c r="KIR39" s="77"/>
      <c r="KIS39" s="77"/>
      <c r="KIT39" s="77"/>
      <c r="KIU39" s="77"/>
      <c r="KIV39" s="77"/>
      <c r="KIW39" s="77"/>
      <c r="KIX39" s="77"/>
      <c r="KIY39" s="77"/>
      <c r="KIZ39" s="77"/>
      <c r="KJA39" s="77"/>
      <c r="KJB39" s="77"/>
      <c r="KJC39" s="77"/>
      <c r="KJD39" s="77"/>
      <c r="KJE39" s="77"/>
      <c r="KJF39" s="77"/>
      <c r="KJG39" s="77"/>
      <c r="KJH39" s="77"/>
      <c r="KJI39" s="77"/>
      <c r="KJJ39" s="77"/>
      <c r="KJK39" s="77"/>
      <c r="KJL39" s="77"/>
      <c r="KJM39" s="77"/>
      <c r="KJN39" s="77"/>
      <c r="KJO39" s="77"/>
      <c r="KJP39" s="77"/>
      <c r="KJQ39" s="77"/>
      <c r="KJR39" s="77"/>
      <c r="KJS39" s="77"/>
      <c r="KJT39" s="77"/>
      <c r="KJU39" s="77"/>
      <c r="KJV39" s="77"/>
      <c r="KJW39" s="77"/>
      <c r="KJX39" s="77"/>
      <c r="KJY39" s="77"/>
      <c r="KJZ39" s="77"/>
      <c r="KKA39" s="77"/>
      <c r="KKB39" s="77"/>
      <c r="KKC39" s="77"/>
      <c r="KKD39" s="77"/>
      <c r="KKE39" s="77"/>
      <c r="KKF39" s="77"/>
      <c r="KKG39" s="77"/>
      <c r="KKH39" s="77"/>
      <c r="KKI39" s="77"/>
      <c r="KKJ39" s="77"/>
      <c r="KKK39" s="77"/>
      <c r="KKL39" s="77"/>
      <c r="KKM39" s="77"/>
      <c r="KKN39" s="77"/>
      <c r="KKO39" s="77"/>
      <c r="KKP39" s="77"/>
      <c r="KKQ39" s="77"/>
      <c r="KKR39" s="77"/>
      <c r="KKS39" s="77"/>
      <c r="KKT39" s="77"/>
      <c r="KKU39" s="77"/>
      <c r="KKV39" s="77"/>
      <c r="KKW39" s="77"/>
      <c r="KKX39" s="77"/>
      <c r="KKY39" s="77"/>
      <c r="KKZ39" s="77"/>
      <c r="KLA39" s="77"/>
      <c r="KLB39" s="77"/>
      <c r="KLC39" s="77"/>
      <c r="KLD39" s="77"/>
      <c r="KLE39" s="77"/>
      <c r="KLF39" s="77"/>
      <c r="KLG39" s="77"/>
      <c r="KLH39" s="77"/>
      <c r="KLI39" s="77"/>
      <c r="KLJ39" s="77"/>
      <c r="KLK39" s="77"/>
      <c r="KLL39" s="77"/>
      <c r="KLM39" s="77"/>
      <c r="KLN39" s="77"/>
      <c r="KLO39" s="77"/>
      <c r="KLP39" s="77"/>
      <c r="KLQ39" s="77"/>
      <c r="KLR39" s="77"/>
      <c r="KLS39" s="77"/>
      <c r="KLT39" s="77"/>
      <c r="KLU39" s="77"/>
      <c r="KLV39" s="77"/>
      <c r="KLW39" s="77"/>
      <c r="KLX39" s="77"/>
      <c r="KLY39" s="77"/>
      <c r="KLZ39" s="77"/>
      <c r="KMA39" s="77"/>
      <c r="KMB39" s="77"/>
      <c r="KMC39" s="77"/>
      <c r="KMD39" s="77"/>
      <c r="KME39" s="77"/>
      <c r="KMF39" s="77"/>
      <c r="KMG39" s="77"/>
      <c r="KMH39" s="77"/>
      <c r="KMI39" s="77"/>
      <c r="KMJ39" s="77"/>
      <c r="KMK39" s="77"/>
      <c r="KML39" s="77"/>
      <c r="KMM39" s="77"/>
      <c r="KMN39" s="77"/>
      <c r="KMO39" s="77"/>
      <c r="KMP39" s="77"/>
      <c r="KMQ39" s="77"/>
      <c r="KMR39" s="77"/>
      <c r="KMS39" s="77"/>
      <c r="KMT39" s="77"/>
      <c r="KMU39" s="77"/>
      <c r="KMV39" s="77"/>
      <c r="KMW39" s="77"/>
      <c r="KMX39" s="77"/>
      <c r="KMY39" s="77"/>
      <c r="KMZ39" s="77"/>
      <c r="KNA39" s="77"/>
      <c r="KNB39" s="77"/>
      <c r="KNC39" s="77"/>
      <c r="KND39" s="77"/>
      <c r="KNE39" s="77"/>
      <c r="KNF39" s="77"/>
      <c r="KNG39" s="77"/>
      <c r="KNH39" s="77"/>
      <c r="KNI39" s="77"/>
      <c r="KNJ39" s="77"/>
      <c r="KNK39" s="77"/>
      <c r="KNL39" s="77"/>
      <c r="KNM39" s="77"/>
      <c r="KNN39" s="77"/>
      <c r="KNO39" s="77"/>
      <c r="KNP39" s="77"/>
      <c r="KNQ39" s="77"/>
      <c r="KNR39" s="77"/>
      <c r="KNS39" s="77"/>
      <c r="KNT39" s="77"/>
      <c r="KNU39" s="77"/>
      <c r="KNV39" s="77"/>
      <c r="KNW39" s="77"/>
      <c r="KNX39" s="77"/>
      <c r="KNY39" s="77"/>
      <c r="KNZ39" s="77"/>
      <c r="KOA39" s="77"/>
      <c r="KOB39" s="77"/>
      <c r="KOC39" s="77"/>
      <c r="KOD39" s="77"/>
      <c r="KOE39" s="77"/>
      <c r="KOF39" s="77"/>
      <c r="KOG39" s="77"/>
      <c r="KOH39" s="77"/>
      <c r="KOI39" s="77"/>
      <c r="KOJ39" s="77"/>
      <c r="KOK39" s="77"/>
      <c r="KOL39" s="77"/>
      <c r="KOM39" s="77"/>
      <c r="KON39" s="77"/>
      <c r="KOO39" s="77"/>
      <c r="KOP39" s="77"/>
      <c r="KOQ39" s="77"/>
      <c r="KOR39" s="77"/>
      <c r="KOS39" s="77"/>
      <c r="KOT39" s="77"/>
      <c r="KOU39" s="77"/>
      <c r="KOV39" s="77"/>
      <c r="KOW39" s="77"/>
      <c r="KOX39" s="77"/>
      <c r="KOY39" s="77"/>
      <c r="KOZ39" s="77"/>
      <c r="KPA39" s="77"/>
      <c r="KPB39" s="77"/>
      <c r="KPC39" s="77"/>
      <c r="KPD39" s="77"/>
      <c r="KPE39" s="77"/>
      <c r="KPF39" s="77"/>
      <c r="KPG39" s="77"/>
      <c r="KPH39" s="77"/>
      <c r="KPI39" s="77"/>
      <c r="KPJ39" s="77"/>
      <c r="KPK39" s="77"/>
      <c r="KPL39" s="77"/>
      <c r="KPM39" s="77"/>
      <c r="KPN39" s="77"/>
      <c r="KPO39" s="77"/>
      <c r="KPP39" s="77"/>
      <c r="KPQ39" s="77"/>
      <c r="KPR39" s="77"/>
      <c r="KPS39" s="77"/>
      <c r="KPT39" s="77"/>
      <c r="KPU39" s="77"/>
      <c r="KPV39" s="77"/>
      <c r="KPW39" s="77"/>
      <c r="KPX39" s="77"/>
      <c r="KPY39" s="77"/>
      <c r="KPZ39" s="77"/>
      <c r="KQA39" s="77"/>
      <c r="KQB39" s="77"/>
      <c r="KQC39" s="77"/>
      <c r="KQD39" s="77"/>
      <c r="KQE39" s="77"/>
      <c r="KQF39" s="77"/>
      <c r="KQG39" s="77"/>
      <c r="KQH39" s="77"/>
      <c r="KQI39" s="77"/>
      <c r="KQJ39" s="77"/>
      <c r="KQK39" s="77"/>
      <c r="KQL39" s="77"/>
      <c r="KQM39" s="77"/>
      <c r="KQN39" s="77"/>
      <c r="KQO39" s="77"/>
      <c r="KQP39" s="77"/>
      <c r="KQQ39" s="77"/>
      <c r="KQR39" s="77"/>
      <c r="KQS39" s="77"/>
      <c r="KQT39" s="77"/>
      <c r="KQU39" s="77"/>
      <c r="KQV39" s="77"/>
      <c r="KQW39" s="77"/>
      <c r="KQX39" s="77"/>
      <c r="KQY39" s="77"/>
      <c r="KQZ39" s="77"/>
      <c r="KRA39" s="77"/>
      <c r="KRB39" s="77"/>
      <c r="KRC39" s="77"/>
      <c r="KRD39" s="77"/>
      <c r="KRE39" s="77"/>
      <c r="KRF39" s="77"/>
      <c r="KRG39" s="77"/>
      <c r="KRH39" s="77"/>
      <c r="KRI39" s="77"/>
      <c r="KRJ39" s="77"/>
      <c r="KRK39" s="77"/>
      <c r="KRL39" s="77"/>
      <c r="KRM39" s="77"/>
      <c r="KRN39" s="77"/>
      <c r="KRO39" s="77"/>
      <c r="KRP39" s="77"/>
      <c r="KRQ39" s="77"/>
      <c r="KRR39" s="77"/>
      <c r="KRS39" s="77"/>
      <c r="KRT39" s="77"/>
      <c r="KRU39" s="77"/>
      <c r="KRV39" s="77"/>
      <c r="KRW39" s="77"/>
      <c r="KRX39" s="77"/>
      <c r="KRY39" s="77"/>
      <c r="KRZ39" s="77"/>
      <c r="KSA39" s="77"/>
      <c r="KSB39" s="77"/>
      <c r="KSC39" s="77"/>
      <c r="KSD39" s="77"/>
      <c r="KSE39" s="77"/>
      <c r="KSF39" s="77"/>
      <c r="KSG39" s="77"/>
      <c r="KSH39" s="77"/>
      <c r="KSI39" s="77"/>
      <c r="KSJ39" s="77"/>
      <c r="KSK39" s="77"/>
      <c r="KSL39" s="77"/>
      <c r="KSM39" s="77"/>
      <c r="KSN39" s="77"/>
      <c r="KSO39" s="77"/>
      <c r="KSP39" s="77"/>
      <c r="KSQ39" s="77"/>
      <c r="KSR39" s="77"/>
      <c r="KSS39" s="77"/>
      <c r="KST39" s="77"/>
      <c r="KSU39" s="77"/>
      <c r="KSV39" s="77"/>
      <c r="KSW39" s="77"/>
      <c r="KSX39" s="77"/>
      <c r="KSY39" s="77"/>
      <c r="KSZ39" s="77"/>
      <c r="KTA39" s="77"/>
      <c r="KTB39" s="77"/>
      <c r="KTC39" s="77"/>
      <c r="KTD39" s="77"/>
      <c r="KTE39" s="77"/>
      <c r="KTF39" s="77"/>
      <c r="KTG39" s="77"/>
      <c r="KTH39" s="77"/>
      <c r="KTI39" s="77"/>
      <c r="KTJ39" s="77"/>
      <c r="KTK39" s="77"/>
      <c r="KTL39" s="77"/>
      <c r="KTM39" s="77"/>
      <c r="KTN39" s="77"/>
      <c r="KTO39" s="77"/>
      <c r="KTP39" s="77"/>
      <c r="KTQ39" s="77"/>
      <c r="KTR39" s="77"/>
      <c r="KTS39" s="77"/>
      <c r="KTT39" s="77"/>
      <c r="KTU39" s="77"/>
      <c r="KTV39" s="77"/>
      <c r="KTW39" s="77"/>
      <c r="KTX39" s="77"/>
      <c r="KTY39" s="77"/>
      <c r="KTZ39" s="77"/>
      <c r="KUA39" s="77"/>
      <c r="KUB39" s="77"/>
      <c r="KUC39" s="77"/>
      <c r="KUD39" s="77"/>
      <c r="KUE39" s="77"/>
      <c r="KUF39" s="77"/>
      <c r="KUG39" s="77"/>
      <c r="KUH39" s="77"/>
      <c r="KUI39" s="77"/>
      <c r="KUJ39" s="77"/>
      <c r="KUK39" s="77"/>
      <c r="KUL39" s="77"/>
      <c r="KUM39" s="77"/>
      <c r="KUN39" s="77"/>
      <c r="KUO39" s="77"/>
      <c r="KUP39" s="77"/>
      <c r="KUQ39" s="77"/>
      <c r="KUR39" s="77"/>
      <c r="KUS39" s="77"/>
      <c r="KUT39" s="77"/>
      <c r="KUU39" s="77"/>
      <c r="KUV39" s="77"/>
      <c r="KUW39" s="77"/>
      <c r="KUX39" s="77"/>
      <c r="KUY39" s="77"/>
      <c r="KUZ39" s="77"/>
      <c r="KVA39" s="77"/>
      <c r="KVB39" s="77"/>
      <c r="KVC39" s="77"/>
      <c r="KVD39" s="77"/>
      <c r="KVE39" s="77"/>
      <c r="KVF39" s="77"/>
      <c r="KVG39" s="77"/>
      <c r="KVH39" s="77"/>
      <c r="KVI39" s="77"/>
      <c r="KVJ39" s="77"/>
      <c r="KVK39" s="77"/>
      <c r="KVL39" s="77"/>
      <c r="KVM39" s="77"/>
      <c r="KVN39" s="77"/>
      <c r="KVO39" s="77"/>
      <c r="KVP39" s="77"/>
      <c r="KVQ39" s="77"/>
      <c r="KVR39" s="77"/>
      <c r="KVS39" s="77"/>
      <c r="KVT39" s="77"/>
      <c r="KVU39" s="77"/>
      <c r="KVV39" s="77"/>
      <c r="KVW39" s="77"/>
      <c r="KVX39" s="77"/>
      <c r="KVY39" s="77"/>
      <c r="KVZ39" s="77"/>
      <c r="KWA39" s="77"/>
      <c r="KWB39" s="77"/>
      <c r="KWC39" s="77"/>
      <c r="KWD39" s="77"/>
      <c r="KWE39" s="77"/>
      <c r="KWF39" s="77"/>
      <c r="KWG39" s="77"/>
      <c r="KWH39" s="77"/>
      <c r="KWI39" s="77"/>
      <c r="KWJ39" s="77"/>
      <c r="KWK39" s="77"/>
      <c r="KWL39" s="77"/>
      <c r="KWM39" s="77"/>
      <c r="KWN39" s="77"/>
      <c r="KWO39" s="77"/>
      <c r="KWP39" s="77"/>
      <c r="KWQ39" s="77"/>
      <c r="KWR39" s="77"/>
      <c r="KWS39" s="77"/>
      <c r="KWT39" s="77"/>
      <c r="KWU39" s="77"/>
      <c r="KWV39" s="77"/>
      <c r="KWW39" s="77"/>
      <c r="KWX39" s="77"/>
      <c r="KWY39" s="77"/>
      <c r="KWZ39" s="77"/>
      <c r="KXA39" s="77"/>
      <c r="KXB39" s="77"/>
      <c r="KXC39" s="77"/>
      <c r="KXD39" s="77"/>
      <c r="KXE39" s="77"/>
      <c r="KXF39" s="77"/>
      <c r="KXG39" s="77"/>
      <c r="KXH39" s="77"/>
      <c r="KXI39" s="77"/>
      <c r="KXJ39" s="77"/>
      <c r="KXK39" s="77"/>
      <c r="KXL39" s="77"/>
      <c r="KXM39" s="77"/>
      <c r="KXN39" s="77"/>
      <c r="KXO39" s="77"/>
      <c r="KXP39" s="77"/>
      <c r="KXQ39" s="77"/>
      <c r="KXR39" s="77"/>
      <c r="KXS39" s="77"/>
      <c r="KXT39" s="77"/>
      <c r="KXU39" s="77"/>
      <c r="KXV39" s="77"/>
      <c r="KXW39" s="77"/>
      <c r="KXX39" s="77"/>
      <c r="KXY39" s="77"/>
      <c r="KXZ39" s="77"/>
      <c r="KYA39" s="77"/>
      <c r="KYB39" s="77"/>
      <c r="KYC39" s="77"/>
      <c r="KYD39" s="77"/>
      <c r="KYE39" s="77"/>
      <c r="KYF39" s="77"/>
      <c r="KYG39" s="77"/>
      <c r="KYH39" s="77"/>
      <c r="KYI39" s="77"/>
      <c r="KYJ39" s="77"/>
      <c r="KYK39" s="77"/>
      <c r="KYL39" s="77"/>
      <c r="KYM39" s="77"/>
      <c r="KYN39" s="77"/>
      <c r="KYO39" s="77"/>
      <c r="KYP39" s="77"/>
      <c r="KYQ39" s="77"/>
      <c r="KYR39" s="77"/>
      <c r="KYS39" s="77"/>
      <c r="KYT39" s="77"/>
      <c r="KYU39" s="77"/>
      <c r="KYV39" s="77"/>
      <c r="KYW39" s="77"/>
      <c r="KYX39" s="77"/>
      <c r="KYY39" s="77"/>
      <c r="KYZ39" s="77"/>
      <c r="KZA39" s="77"/>
      <c r="KZB39" s="77"/>
      <c r="KZC39" s="77"/>
      <c r="KZD39" s="77"/>
      <c r="KZE39" s="77"/>
      <c r="KZF39" s="77"/>
      <c r="KZG39" s="77"/>
      <c r="KZH39" s="77"/>
      <c r="KZI39" s="77"/>
      <c r="KZJ39" s="77"/>
      <c r="KZK39" s="77"/>
      <c r="KZL39" s="77"/>
      <c r="KZM39" s="77"/>
      <c r="KZN39" s="77"/>
      <c r="KZO39" s="77"/>
      <c r="KZP39" s="77"/>
      <c r="KZQ39" s="77"/>
      <c r="KZR39" s="77"/>
      <c r="KZS39" s="77"/>
      <c r="KZT39" s="77"/>
      <c r="KZU39" s="77"/>
      <c r="KZV39" s="77"/>
      <c r="KZW39" s="77"/>
      <c r="KZX39" s="77"/>
      <c r="KZY39" s="77"/>
      <c r="KZZ39" s="77"/>
      <c r="LAA39" s="77"/>
      <c r="LAB39" s="77"/>
      <c r="LAC39" s="77"/>
      <c r="LAD39" s="77"/>
      <c r="LAE39" s="77"/>
      <c r="LAF39" s="77"/>
      <c r="LAG39" s="77"/>
      <c r="LAH39" s="77"/>
      <c r="LAI39" s="77"/>
      <c r="LAJ39" s="77"/>
      <c r="LAK39" s="77"/>
      <c r="LAL39" s="77"/>
      <c r="LAM39" s="77"/>
      <c r="LAN39" s="77"/>
      <c r="LAO39" s="77"/>
      <c r="LAP39" s="77"/>
      <c r="LAQ39" s="77"/>
      <c r="LAR39" s="77"/>
      <c r="LAS39" s="77"/>
      <c r="LAT39" s="77"/>
      <c r="LAU39" s="77"/>
      <c r="LAV39" s="77"/>
      <c r="LAW39" s="77"/>
      <c r="LAX39" s="77"/>
      <c r="LAY39" s="77"/>
      <c r="LAZ39" s="77"/>
      <c r="LBA39" s="77"/>
      <c r="LBB39" s="77"/>
      <c r="LBC39" s="77"/>
      <c r="LBD39" s="77"/>
      <c r="LBE39" s="77"/>
      <c r="LBF39" s="77"/>
      <c r="LBG39" s="77"/>
      <c r="LBH39" s="77"/>
      <c r="LBI39" s="77"/>
      <c r="LBJ39" s="77"/>
      <c r="LBK39" s="77"/>
      <c r="LBL39" s="77"/>
      <c r="LBM39" s="77"/>
      <c r="LBN39" s="77"/>
      <c r="LBO39" s="77"/>
      <c r="LBP39" s="77"/>
      <c r="LBQ39" s="77"/>
      <c r="LBR39" s="77"/>
      <c r="LBS39" s="77"/>
      <c r="LBT39" s="77"/>
      <c r="LBU39" s="77"/>
      <c r="LBV39" s="77"/>
      <c r="LBW39" s="77"/>
      <c r="LBX39" s="77"/>
      <c r="LBY39" s="77"/>
      <c r="LBZ39" s="77"/>
      <c r="LCA39" s="77"/>
      <c r="LCB39" s="77"/>
      <c r="LCC39" s="77"/>
      <c r="LCD39" s="77"/>
      <c r="LCE39" s="77"/>
      <c r="LCF39" s="77"/>
      <c r="LCG39" s="77"/>
      <c r="LCH39" s="77"/>
      <c r="LCI39" s="77"/>
      <c r="LCJ39" s="77"/>
      <c r="LCK39" s="77"/>
      <c r="LCL39" s="77"/>
      <c r="LCM39" s="77"/>
      <c r="LCN39" s="77"/>
      <c r="LCO39" s="77"/>
      <c r="LCP39" s="77"/>
      <c r="LCQ39" s="77"/>
      <c r="LCR39" s="77"/>
      <c r="LCS39" s="77"/>
      <c r="LCT39" s="77"/>
      <c r="LCU39" s="77"/>
      <c r="LCV39" s="77"/>
      <c r="LCW39" s="77"/>
      <c r="LCX39" s="77"/>
      <c r="LCY39" s="77"/>
      <c r="LCZ39" s="77"/>
      <c r="LDA39" s="77"/>
      <c r="LDB39" s="77"/>
      <c r="LDC39" s="77"/>
      <c r="LDD39" s="77"/>
      <c r="LDE39" s="77"/>
      <c r="LDF39" s="77"/>
      <c r="LDG39" s="77"/>
      <c r="LDH39" s="77"/>
      <c r="LDI39" s="77"/>
      <c r="LDJ39" s="77"/>
      <c r="LDK39" s="77"/>
      <c r="LDL39" s="77"/>
      <c r="LDM39" s="77"/>
      <c r="LDN39" s="77"/>
      <c r="LDO39" s="77"/>
      <c r="LDP39" s="77"/>
      <c r="LDQ39" s="77"/>
      <c r="LDR39" s="77"/>
      <c r="LDS39" s="77"/>
      <c r="LDT39" s="77"/>
      <c r="LDU39" s="77"/>
      <c r="LDV39" s="77"/>
      <c r="LDW39" s="77"/>
      <c r="LDX39" s="77"/>
      <c r="LDY39" s="77"/>
      <c r="LDZ39" s="77"/>
      <c r="LEA39" s="77"/>
      <c r="LEB39" s="77"/>
      <c r="LEC39" s="77"/>
      <c r="LED39" s="77"/>
      <c r="LEE39" s="77"/>
      <c r="LEF39" s="77"/>
      <c r="LEG39" s="77"/>
      <c r="LEH39" s="77"/>
      <c r="LEI39" s="77"/>
      <c r="LEJ39" s="77"/>
      <c r="LEK39" s="77"/>
      <c r="LEL39" s="77"/>
      <c r="LEM39" s="77"/>
      <c r="LEN39" s="77"/>
      <c r="LEO39" s="77"/>
      <c r="LEP39" s="77"/>
      <c r="LEQ39" s="77"/>
      <c r="LER39" s="77"/>
      <c r="LES39" s="77"/>
      <c r="LET39" s="77"/>
      <c r="LEU39" s="77"/>
      <c r="LEV39" s="77"/>
      <c r="LEW39" s="77"/>
      <c r="LEX39" s="77"/>
      <c r="LEY39" s="77"/>
      <c r="LEZ39" s="77"/>
      <c r="LFA39" s="77"/>
      <c r="LFB39" s="77"/>
      <c r="LFC39" s="77"/>
      <c r="LFD39" s="77"/>
      <c r="LFE39" s="77"/>
      <c r="LFF39" s="77"/>
      <c r="LFG39" s="77"/>
      <c r="LFH39" s="77"/>
      <c r="LFI39" s="77"/>
      <c r="LFJ39" s="77"/>
      <c r="LFK39" s="77"/>
      <c r="LFL39" s="77"/>
      <c r="LFM39" s="77"/>
      <c r="LFN39" s="77"/>
      <c r="LFO39" s="77"/>
      <c r="LFP39" s="77"/>
      <c r="LFQ39" s="77"/>
      <c r="LFR39" s="77"/>
      <c r="LFS39" s="77"/>
      <c r="LFT39" s="77"/>
      <c r="LFU39" s="77"/>
      <c r="LFV39" s="77"/>
      <c r="LFW39" s="77"/>
      <c r="LFX39" s="77"/>
      <c r="LFY39" s="77"/>
      <c r="LFZ39" s="77"/>
      <c r="LGA39" s="77"/>
      <c r="LGB39" s="77"/>
      <c r="LGC39" s="77"/>
      <c r="LGD39" s="77"/>
      <c r="LGE39" s="77"/>
      <c r="LGF39" s="77"/>
      <c r="LGG39" s="77"/>
      <c r="LGH39" s="77"/>
      <c r="LGI39" s="77"/>
      <c r="LGJ39" s="77"/>
      <c r="LGK39" s="77"/>
      <c r="LGL39" s="77"/>
      <c r="LGM39" s="77"/>
      <c r="LGN39" s="77"/>
      <c r="LGO39" s="77"/>
      <c r="LGP39" s="77"/>
      <c r="LGQ39" s="77"/>
      <c r="LGR39" s="77"/>
      <c r="LGS39" s="77"/>
      <c r="LGT39" s="77"/>
      <c r="LGU39" s="77"/>
      <c r="LGV39" s="77"/>
      <c r="LGW39" s="77"/>
      <c r="LGX39" s="77"/>
      <c r="LGY39" s="77"/>
      <c r="LGZ39" s="77"/>
      <c r="LHA39" s="77"/>
      <c r="LHB39" s="77"/>
      <c r="LHC39" s="77"/>
      <c r="LHD39" s="77"/>
      <c r="LHE39" s="77"/>
      <c r="LHF39" s="77"/>
      <c r="LHG39" s="77"/>
      <c r="LHH39" s="77"/>
      <c r="LHI39" s="77"/>
      <c r="LHJ39" s="77"/>
      <c r="LHK39" s="77"/>
      <c r="LHL39" s="77"/>
      <c r="LHM39" s="77"/>
      <c r="LHN39" s="77"/>
      <c r="LHO39" s="77"/>
      <c r="LHP39" s="77"/>
      <c r="LHQ39" s="77"/>
      <c r="LHR39" s="77"/>
      <c r="LHS39" s="77"/>
      <c r="LHT39" s="77"/>
      <c r="LHU39" s="77"/>
      <c r="LHV39" s="77"/>
      <c r="LHW39" s="77"/>
      <c r="LHX39" s="77"/>
      <c r="LHY39" s="77"/>
      <c r="LHZ39" s="77"/>
      <c r="LIA39" s="77"/>
      <c r="LIB39" s="77"/>
      <c r="LIC39" s="77"/>
      <c r="LID39" s="77"/>
      <c r="LIE39" s="77"/>
      <c r="LIF39" s="77"/>
      <c r="LIG39" s="77"/>
      <c r="LIH39" s="77"/>
      <c r="LII39" s="77"/>
      <c r="LIJ39" s="77"/>
      <c r="LIK39" s="77"/>
      <c r="LIL39" s="77"/>
      <c r="LIM39" s="77"/>
      <c r="LIN39" s="77"/>
      <c r="LIO39" s="77"/>
      <c r="LIP39" s="77"/>
      <c r="LIQ39" s="77"/>
      <c r="LIR39" s="77"/>
      <c r="LIS39" s="77"/>
      <c r="LIT39" s="77"/>
      <c r="LIU39" s="77"/>
      <c r="LIV39" s="77"/>
      <c r="LIW39" s="77"/>
      <c r="LIX39" s="77"/>
      <c r="LIY39" s="77"/>
      <c r="LIZ39" s="77"/>
      <c r="LJA39" s="77"/>
      <c r="LJB39" s="77"/>
      <c r="LJC39" s="77"/>
      <c r="LJD39" s="77"/>
      <c r="LJE39" s="77"/>
      <c r="LJF39" s="77"/>
      <c r="LJG39" s="77"/>
      <c r="LJH39" s="77"/>
      <c r="LJI39" s="77"/>
      <c r="LJJ39" s="77"/>
      <c r="LJK39" s="77"/>
      <c r="LJL39" s="77"/>
      <c r="LJM39" s="77"/>
      <c r="LJN39" s="77"/>
      <c r="LJO39" s="77"/>
      <c r="LJP39" s="77"/>
      <c r="LJQ39" s="77"/>
      <c r="LJR39" s="77"/>
      <c r="LJS39" s="77"/>
      <c r="LJT39" s="77"/>
      <c r="LJU39" s="77"/>
      <c r="LJV39" s="77"/>
      <c r="LJW39" s="77"/>
      <c r="LJX39" s="77"/>
      <c r="LJY39" s="77"/>
      <c r="LJZ39" s="77"/>
      <c r="LKA39" s="77"/>
      <c r="LKB39" s="77"/>
      <c r="LKC39" s="77"/>
      <c r="LKD39" s="77"/>
      <c r="LKE39" s="77"/>
      <c r="LKF39" s="77"/>
      <c r="LKG39" s="77"/>
      <c r="LKH39" s="77"/>
      <c r="LKI39" s="77"/>
      <c r="LKJ39" s="77"/>
      <c r="LKK39" s="77"/>
      <c r="LKL39" s="77"/>
      <c r="LKM39" s="77"/>
      <c r="LKN39" s="77"/>
      <c r="LKO39" s="77"/>
      <c r="LKP39" s="77"/>
      <c r="LKQ39" s="77"/>
      <c r="LKR39" s="77"/>
      <c r="LKS39" s="77"/>
      <c r="LKT39" s="77"/>
      <c r="LKU39" s="77"/>
      <c r="LKV39" s="77"/>
      <c r="LKW39" s="77"/>
      <c r="LKX39" s="77"/>
      <c r="LKY39" s="77"/>
      <c r="LKZ39" s="77"/>
      <c r="LLA39" s="77"/>
      <c r="LLB39" s="77"/>
      <c r="LLC39" s="77"/>
      <c r="LLD39" s="77"/>
      <c r="LLE39" s="77"/>
      <c r="LLF39" s="77"/>
      <c r="LLG39" s="77"/>
      <c r="LLH39" s="77"/>
      <c r="LLI39" s="77"/>
      <c r="LLJ39" s="77"/>
      <c r="LLK39" s="77"/>
      <c r="LLL39" s="77"/>
      <c r="LLM39" s="77"/>
      <c r="LLN39" s="77"/>
      <c r="LLO39" s="77"/>
      <c r="LLP39" s="77"/>
      <c r="LLQ39" s="77"/>
      <c r="LLR39" s="77"/>
      <c r="LLS39" s="77"/>
      <c r="LLT39" s="77"/>
      <c r="LLU39" s="77"/>
      <c r="LLV39" s="77"/>
      <c r="LLW39" s="77"/>
      <c r="LLX39" s="77"/>
      <c r="LLY39" s="77"/>
      <c r="LLZ39" s="77"/>
      <c r="LMA39" s="77"/>
      <c r="LMB39" s="77"/>
      <c r="LMC39" s="77"/>
      <c r="LMD39" s="77"/>
      <c r="LME39" s="77"/>
      <c r="LMF39" s="77"/>
      <c r="LMG39" s="77"/>
      <c r="LMH39" s="77"/>
      <c r="LMI39" s="77"/>
      <c r="LMJ39" s="77"/>
      <c r="LMK39" s="77"/>
      <c r="LML39" s="77"/>
      <c r="LMM39" s="77"/>
      <c r="LMN39" s="77"/>
      <c r="LMO39" s="77"/>
      <c r="LMP39" s="77"/>
      <c r="LMQ39" s="77"/>
      <c r="LMR39" s="77"/>
      <c r="LMS39" s="77"/>
      <c r="LMT39" s="77"/>
      <c r="LMU39" s="77"/>
      <c r="LMV39" s="77"/>
      <c r="LMW39" s="77"/>
      <c r="LMX39" s="77"/>
      <c r="LMY39" s="77"/>
      <c r="LMZ39" s="77"/>
      <c r="LNA39" s="77"/>
      <c r="LNB39" s="77"/>
      <c r="LNC39" s="77"/>
      <c r="LND39" s="77"/>
      <c r="LNE39" s="77"/>
      <c r="LNF39" s="77"/>
      <c r="LNG39" s="77"/>
      <c r="LNH39" s="77"/>
      <c r="LNI39" s="77"/>
      <c r="LNJ39" s="77"/>
      <c r="LNK39" s="77"/>
      <c r="LNL39" s="77"/>
      <c r="LNM39" s="77"/>
      <c r="LNN39" s="77"/>
      <c r="LNO39" s="77"/>
      <c r="LNP39" s="77"/>
      <c r="LNQ39" s="77"/>
      <c r="LNR39" s="77"/>
      <c r="LNS39" s="77"/>
      <c r="LNT39" s="77"/>
      <c r="LNU39" s="77"/>
      <c r="LNV39" s="77"/>
      <c r="LNW39" s="77"/>
      <c r="LNX39" s="77"/>
      <c r="LNY39" s="77"/>
      <c r="LNZ39" s="77"/>
      <c r="LOA39" s="77"/>
      <c r="LOB39" s="77"/>
      <c r="LOC39" s="77"/>
      <c r="LOD39" s="77"/>
      <c r="LOE39" s="77"/>
      <c r="LOF39" s="77"/>
      <c r="LOG39" s="77"/>
      <c r="LOH39" s="77"/>
      <c r="LOI39" s="77"/>
      <c r="LOJ39" s="77"/>
      <c r="LOK39" s="77"/>
      <c r="LOL39" s="77"/>
      <c r="LOM39" s="77"/>
      <c r="LON39" s="77"/>
      <c r="LOO39" s="77"/>
      <c r="LOP39" s="77"/>
      <c r="LOQ39" s="77"/>
      <c r="LOR39" s="77"/>
      <c r="LOS39" s="77"/>
      <c r="LOT39" s="77"/>
      <c r="LOU39" s="77"/>
      <c r="LOV39" s="77"/>
      <c r="LOW39" s="77"/>
      <c r="LOX39" s="77"/>
      <c r="LOY39" s="77"/>
      <c r="LOZ39" s="77"/>
      <c r="LPA39" s="77"/>
      <c r="LPB39" s="77"/>
      <c r="LPC39" s="77"/>
      <c r="LPD39" s="77"/>
      <c r="LPE39" s="77"/>
      <c r="LPF39" s="77"/>
      <c r="LPG39" s="77"/>
      <c r="LPH39" s="77"/>
      <c r="LPI39" s="77"/>
      <c r="LPJ39" s="77"/>
      <c r="LPK39" s="77"/>
      <c r="LPL39" s="77"/>
      <c r="LPM39" s="77"/>
      <c r="LPN39" s="77"/>
      <c r="LPO39" s="77"/>
      <c r="LPP39" s="77"/>
      <c r="LPQ39" s="77"/>
      <c r="LPR39" s="77"/>
      <c r="LPS39" s="77"/>
      <c r="LPT39" s="77"/>
      <c r="LPU39" s="77"/>
      <c r="LPV39" s="77"/>
      <c r="LPW39" s="77"/>
      <c r="LPX39" s="77"/>
      <c r="LPY39" s="77"/>
      <c r="LPZ39" s="77"/>
      <c r="LQA39" s="77"/>
      <c r="LQB39" s="77"/>
      <c r="LQC39" s="77"/>
      <c r="LQD39" s="77"/>
      <c r="LQE39" s="77"/>
      <c r="LQF39" s="77"/>
      <c r="LQG39" s="77"/>
      <c r="LQH39" s="77"/>
      <c r="LQI39" s="77"/>
      <c r="LQJ39" s="77"/>
      <c r="LQK39" s="77"/>
      <c r="LQL39" s="77"/>
      <c r="LQM39" s="77"/>
      <c r="LQN39" s="77"/>
      <c r="LQO39" s="77"/>
      <c r="LQP39" s="77"/>
      <c r="LQQ39" s="77"/>
      <c r="LQR39" s="77"/>
      <c r="LQS39" s="77"/>
      <c r="LQT39" s="77"/>
      <c r="LQU39" s="77"/>
      <c r="LQV39" s="77"/>
      <c r="LQW39" s="77"/>
      <c r="LQX39" s="77"/>
      <c r="LQY39" s="77"/>
      <c r="LQZ39" s="77"/>
      <c r="LRA39" s="77"/>
      <c r="LRB39" s="77"/>
      <c r="LRC39" s="77"/>
      <c r="LRD39" s="77"/>
      <c r="LRE39" s="77"/>
      <c r="LRF39" s="77"/>
      <c r="LRG39" s="77"/>
      <c r="LRH39" s="77"/>
      <c r="LRI39" s="77"/>
      <c r="LRJ39" s="77"/>
      <c r="LRK39" s="77"/>
      <c r="LRL39" s="77"/>
      <c r="LRM39" s="77"/>
      <c r="LRN39" s="77"/>
      <c r="LRO39" s="77"/>
      <c r="LRP39" s="77"/>
      <c r="LRQ39" s="77"/>
      <c r="LRR39" s="77"/>
      <c r="LRS39" s="77"/>
      <c r="LRT39" s="77"/>
      <c r="LRU39" s="77"/>
      <c r="LRV39" s="77"/>
      <c r="LRW39" s="77"/>
      <c r="LRX39" s="77"/>
      <c r="LRY39" s="77"/>
      <c r="LRZ39" s="77"/>
      <c r="LSA39" s="77"/>
      <c r="LSB39" s="77"/>
      <c r="LSC39" s="77"/>
      <c r="LSD39" s="77"/>
      <c r="LSE39" s="77"/>
      <c r="LSF39" s="77"/>
      <c r="LSG39" s="77"/>
      <c r="LSH39" s="77"/>
      <c r="LSI39" s="77"/>
      <c r="LSJ39" s="77"/>
      <c r="LSK39" s="77"/>
      <c r="LSL39" s="77"/>
      <c r="LSM39" s="77"/>
      <c r="LSN39" s="77"/>
      <c r="LSO39" s="77"/>
      <c r="LSP39" s="77"/>
      <c r="LSQ39" s="77"/>
      <c r="LSR39" s="77"/>
      <c r="LSS39" s="77"/>
      <c r="LST39" s="77"/>
      <c r="LSU39" s="77"/>
      <c r="LSV39" s="77"/>
      <c r="LSW39" s="77"/>
      <c r="LSX39" s="77"/>
      <c r="LSY39" s="77"/>
      <c r="LSZ39" s="77"/>
      <c r="LTA39" s="77"/>
      <c r="LTB39" s="77"/>
      <c r="LTC39" s="77"/>
      <c r="LTD39" s="77"/>
      <c r="LTE39" s="77"/>
      <c r="LTF39" s="77"/>
      <c r="LTG39" s="77"/>
      <c r="LTH39" s="77"/>
      <c r="LTI39" s="77"/>
      <c r="LTJ39" s="77"/>
      <c r="LTK39" s="77"/>
      <c r="LTL39" s="77"/>
      <c r="LTM39" s="77"/>
      <c r="LTN39" s="77"/>
      <c r="LTO39" s="77"/>
      <c r="LTP39" s="77"/>
      <c r="LTQ39" s="77"/>
      <c r="LTR39" s="77"/>
      <c r="LTS39" s="77"/>
      <c r="LTT39" s="77"/>
      <c r="LTU39" s="77"/>
      <c r="LTV39" s="77"/>
      <c r="LTW39" s="77"/>
      <c r="LTX39" s="77"/>
      <c r="LTY39" s="77"/>
      <c r="LTZ39" s="77"/>
      <c r="LUA39" s="77"/>
      <c r="LUB39" s="77"/>
      <c r="LUC39" s="77"/>
      <c r="LUD39" s="77"/>
      <c r="LUE39" s="77"/>
      <c r="LUF39" s="77"/>
      <c r="LUG39" s="77"/>
      <c r="LUH39" s="77"/>
      <c r="LUI39" s="77"/>
      <c r="LUJ39" s="77"/>
      <c r="LUK39" s="77"/>
      <c r="LUL39" s="77"/>
      <c r="LUM39" s="77"/>
      <c r="LUN39" s="77"/>
      <c r="LUO39" s="77"/>
      <c r="LUP39" s="77"/>
      <c r="LUQ39" s="77"/>
      <c r="LUR39" s="77"/>
      <c r="LUS39" s="77"/>
      <c r="LUT39" s="77"/>
      <c r="LUU39" s="77"/>
      <c r="LUV39" s="77"/>
      <c r="LUW39" s="77"/>
      <c r="LUX39" s="77"/>
      <c r="LUY39" s="77"/>
      <c r="LUZ39" s="77"/>
      <c r="LVA39" s="77"/>
      <c r="LVB39" s="77"/>
      <c r="LVC39" s="77"/>
      <c r="LVD39" s="77"/>
      <c r="LVE39" s="77"/>
      <c r="LVF39" s="77"/>
      <c r="LVG39" s="77"/>
      <c r="LVH39" s="77"/>
      <c r="LVI39" s="77"/>
      <c r="LVJ39" s="77"/>
      <c r="LVK39" s="77"/>
      <c r="LVL39" s="77"/>
      <c r="LVM39" s="77"/>
      <c r="LVN39" s="77"/>
      <c r="LVO39" s="77"/>
      <c r="LVP39" s="77"/>
      <c r="LVQ39" s="77"/>
      <c r="LVR39" s="77"/>
      <c r="LVS39" s="77"/>
      <c r="LVT39" s="77"/>
      <c r="LVU39" s="77"/>
      <c r="LVV39" s="77"/>
      <c r="LVW39" s="77"/>
      <c r="LVX39" s="77"/>
      <c r="LVY39" s="77"/>
      <c r="LVZ39" s="77"/>
      <c r="LWA39" s="77"/>
      <c r="LWB39" s="77"/>
      <c r="LWC39" s="77"/>
      <c r="LWD39" s="77"/>
      <c r="LWE39" s="77"/>
      <c r="LWF39" s="77"/>
      <c r="LWG39" s="77"/>
      <c r="LWH39" s="77"/>
      <c r="LWI39" s="77"/>
      <c r="LWJ39" s="77"/>
      <c r="LWK39" s="77"/>
      <c r="LWL39" s="77"/>
      <c r="LWM39" s="77"/>
      <c r="LWN39" s="77"/>
      <c r="LWO39" s="77"/>
      <c r="LWP39" s="77"/>
      <c r="LWQ39" s="77"/>
      <c r="LWR39" s="77"/>
      <c r="LWS39" s="77"/>
      <c r="LWT39" s="77"/>
      <c r="LWU39" s="77"/>
      <c r="LWV39" s="77"/>
      <c r="LWW39" s="77"/>
      <c r="LWX39" s="77"/>
      <c r="LWY39" s="77"/>
      <c r="LWZ39" s="77"/>
      <c r="LXA39" s="77"/>
      <c r="LXB39" s="77"/>
      <c r="LXC39" s="77"/>
      <c r="LXD39" s="77"/>
      <c r="LXE39" s="77"/>
      <c r="LXF39" s="77"/>
      <c r="LXG39" s="77"/>
      <c r="LXH39" s="77"/>
      <c r="LXI39" s="77"/>
      <c r="LXJ39" s="77"/>
      <c r="LXK39" s="77"/>
      <c r="LXL39" s="77"/>
      <c r="LXM39" s="77"/>
      <c r="LXN39" s="77"/>
      <c r="LXO39" s="77"/>
      <c r="LXP39" s="77"/>
      <c r="LXQ39" s="77"/>
      <c r="LXR39" s="77"/>
      <c r="LXS39" s="77"/>
      <c r="LXT39" s="77"/>
      <c r="LXU39" s="77"/>
      <c r="LXV39" s="77"/>
      <c r="LXW39" s="77"/>
      <c r="LXX39" s="77"/>
      <c r="LXY39" s="77"/>
      <c r="LXZ39" s="77"/>
      <c r="LYA39" s="77"/>
      <c r="LYB39" s="77"/>
      <c r="LYC39" s="77"/>
      <c r="LYD39" s="77"/>
      <c r="LYE39" s="77"/>
      <c r="LYF39" s="77"/>
      <c r="LYG39" s="77"/>
      <c r="LYH39" s="77"/>
      <c r="LYI39" s="77"/>
      <c r="LYJ39" s="77"/>
      <c r="LYK39" s="77"/>
      <c r="LYL39" s="77"/>
      <c r="LYM39" s="77"/>
      <c r="LYN39" s="77"/>
      <c r="LYO39" s="77"/>
      <c r="LYP39" s="77"/>
      <c r="LYQ39" s="77"/>
      <c r="LYR39" s="77"/>
      <c r="LYS39" s="77"/>
      <c r="LYT39" s="77"/>
      <c r="LYU39" s="77"/>
      <c r="LYV39" s="77"/>
      <c r="LYW39" s="77"/>
      <c r="LYX39" s="77"/>
      <c r="LYY39" s="77"/>
      <c r="LYZ39" s="77"/>
      <c r="LZA39" s="77"/>
      <c r="LZB39" s="77"/>
      <c r="LZC39" s="77"/>
      <c r="LZD39" s="77"/>
      <c r="LZE39" s="77"/>
      <c r="LZF39" s="77"/>
      <c r="LZG39" s="77"/>
      <c r="LZH39" s="77"/>
      <c r="LZI39" s="77"/>
      <c r="LZJ39" s="77"/>
      <c r="LZK39" s="77"/>
      <c r="LZL39" s="77"/>
      <c r="LZM39" s="77"/>
      <c r="LZN39" s="77"/>
      <c r="LZO39" s="77"/>
      <c r="LZP39" s="77"/>
      <c r="LZQ39" s="77"/>
      <c r="LZR39" s="77"/>
      <c r="LZS39" s="77"/>
      <c r="LZT39" s="77"/>
      <c r="LZU39" s="77"/>
      <c r="LZV39" s="77"/>
      <c r="LZW39" s="77"/>
      <c r="LZX39" s="77"/>
      <c r="LZY39" s="77"/>
      <c r="LZZ39" s="77"/>
      <c r="MAA39" s="77"/>
      <c r="MAB39" s="77"/>
      <c r="MAC39" s="77"/>
      <c r="MAD39" s="77"/>
      <c r="MAE39" s="77"/>
      <c r="MAF39" s="77"/>
      <c r="MAG39" s="77"/>
      <c r="MAH39" s="77"/>
      <c r="MAI39" s="77"/>
      <c r="MAJ39" s="77"/>
      <c r="MAK39" s="77"/>
      <c r="MAL39" s="77"/>
      <c r="MAM39" s="77"/>
      <c r="MAN39" s="77"/>
      <c r="MAO39" s="77"/>
      <c r="MAP39" s="77"/>
      <c r="MAQ39" s="77"/>
      <c r="MAR39" s="77"/>
      <c r="MAS39" s="77"/>
      <c r="MAT39" s="77"/>
      <c r="MAU39" s="77"/>
      <c r="MAV39" s="77"/>
      <c r="MAW39" s="77"/>
      <c r="MAX39" s="77"/>
      <c r="MAY39" s="77"/>
      <c r="MAZ39" s="77"/>
      <c r="MBA39" s="77"/>
      <c r="MBB39" s="77"/>
      <c r="MBC39" s="77"/>
      <c r="MBD39" s="77"/>
      <c r="MBE39" s="77"/>
      <c r="MBF39" s="77"/>
      <c r="MBG39" s="77"/>
      <c r="MBH39" s="77"/>
      <c r="MBI39" s="77"/>
      <c r="MBJ39" s="77"/>
      <c r="MBK39" s="77"/>
      <c r="MBL39" s="77"/>
      <c r="MBM39" s="77"/>
      <c r="MBN39" s="77"/>
      <c r="MBO39" s="77"/>
      <c r="MBP39" s="77"/>
      <c r="MBQ39" s="77"/>
      <c r="MBR39" s="77"/>
      <c r="MBS39" s="77"/>
      <c r="MBT39" s="77"/>
      <c r="MBU39" s="77"/>
      <c r="MBV39" s="77"/>
      <c r="MBW39" s="77"/>
      <c r="MBX39" s="77"/>
      <c r="MBY39" s="77"/>
      <c r="MBZ39" s="77"/>
      <c r="MCA39" s="77"/>
      <c r="MCB39" s="77"/>
      <c r="MCC39" s="77"/>
      <c r="MCD39" s="77"/>
      <c r="MCE39" s="77"/>
      <c r="MCF39" s="77"/>
      <c r="MCG39" s="77"/>
      <c r="MCH39" s="77"/>
      <c r="MCI39" s="77"/>
      <c r="MCJ39" s="77"/>
      <c r="MCK39" s="77"/>
      <c r="MCL39" s="77"/>
      <c r="MCM39" s="77"/>
      <c r="MCN39" s="77"/>
      <c r="MCO39" s="77"/>
      <c r="MCP39" s="77"/>
      <c r="MCQ39" s="77"/>
      <c r="MCR39" s="77"/>
      <c r="MCS39" s="77"/>
      <c r="MCT39" s="77"/>
      <c r="MCU39" s="77"/>
      <c r="MCV39" s="77"/>
      <c r="MCW39" s="77"/>
      <c r="MCX39" s="77"/>
      <c r="MCY39" s="77"/>
      <c r="MCZ39" s="77"/>
      <c r="MDA39" s="77"/>
      <c r="MDB39" s="77"/>
      <c r="MDC39" s="77"/>
      <c r="MDD39" s="77"/>
      <c r="MDE39" s="77"/>
      <c r="MDF39" s="77"/>
      <c r="MDG39" s="77"/>
      <c r="MDH39" s="77"/>
      <c r="MDI39" s="77"/>
      <c r="MDJ39" s="77"/>
      <c r="MDK39" s="77"/>
      <c r="MDL39" s="77"/>
      <c r="MDM39" s="77"/>
      <c r="MDN39" s="77"/>
      <c r="MDO39" s="77"/>
      <c r="MDP39" s="77"/>
      <c r="MDQ39" s="77"/>
      <c r="MDR39" s="77"/>
      <c r="MDS39" s="77"/>
      <c r="MDT39" s="77"/>
      <c r="MDU39" s="77"/>
      <c r="MDV39" s="77"/>
      <c r="MDW39" s="77"/>
      <c r="MDX39" s="77"/>
      <c r="MDY39" s="77"/>
      <c r="MDZ39" s="77"/>
      <c r="MEA39" s="77"/>
      <c r="MEB39" s="77"/>
      <c r="MEC39" s="77"/>
      <c r="MED39" s="77"/>
      <c r="MEE39" s="77"/>
      <c r="MEF39" s="77"/>
      <c r="MEG39" s="77"/>
      <c r="MEH39" s="77"/>
      <c r="MEI39" s="77"/>
      <c r="MEJ39" s="77"/>
      <c r="MEK39" s="77"/>
      <c r="MEL39" s="77"/>
      <c r="MEM39" s="77"/>
      <c r="MEN39" s="77"/>
      <c r="MEO39" s="77"/>
      <c r="MEP39" s="77"/>
      <c r="MEQ39" s="77"/>
      <c r="MER39" s="77"/>
      <c r="MES39" s="77"/>
      <c r="MET39" s="77"/>
      <c r="MEU39" s="77"/>
      <c r="MEV39" s="77"/>
      <c r="MEW39" s="77"/>
      <c r="MEX39" s="77"/>
      <c r="MEY39" s="77"/>
      <c r="MEZ39" s="77"/>
      <c r="MFA39" s="77"/>
      <c r="MFB39" s="77"/>
      <c r="MFC39" s="77"/>
      <c r="MFD39" s="77"/>
      <c r="MFE39" s="77"/>
      <c r="MFF39" s="77"/>
      <c r="MFG39" s="77"/>
      <c r="MFH39" s="77"/>
      <c r="MFI39" s="77"/>
      <c r="MFJ39" s="77"/>
      <c r="MFK39" s="77"/>
      <c r="MFL39" s="77"/>
      <c r="MFM39" s="77"/>
      <c r="MFN39" s="77"/>
      <c r="MFO39" s="77"/>
      <c r="MFP39" s="77"/>
      <c r="MFQ39" s="77"/>
      <c r="MFR39" s="77"/>
      <c r="MFS39" s="77"/>
      <c r="MFT39" s="77"/>
      <c r="MFU39" s="77"/>
      <c r="MFV39" s="77"/>
      <c r="MFW39" s="77"/>
      <c r="MFX39" s="77"/>
      <c r="MFY39" s="77"/>
      <c r="MFZ39" s="77"/>
      <c r="MGA39" s="77"/>
      <c r="MGB39" s="77"/>
      <c r="MGC39" s="77"/>
      <c r="MGD39" s="77"/>
      <c r="MGE39" s="77"/>
      <c r="MGF39" s="77"/>
      <c r="MGG39" s="77"/>
      <c r="MGH39" s="77"/>
      <c r="MGI39" s="77"/>
      <c r="MGJ39" s="77"/>
      <c r="MGK39" s="77"/>
      <c r="MGL39" s="77"/>
      <c r="MGM39" s="77"/>
      <c r="MGN39" s="77"/>
      <c r="MGO39" s="77"/>
      <c r="MGP39" s="77"/>
      <c r="MGQ39" s="77"/>
      <c r="MGR39" s="77"/>
      <c r="MGS39" s="77"/>
      <c r="MGT39" s="77"/>
      <c r="MGU39" s="77"/>
      <c r="MGV39" s="77"/>
      <c r="MGW39" s="77"/>
      <c r="MGX39" s="77"/>
      <c r="MGY39" s="77"/>
      <c r="MGZ39" s="77"/>
      <c r="MHA39" s="77"/>
      <c r="MHB39" s="77"/>
      <c r="MHC39" s="77"/>
      <c r="MHD39" s="77"/>
      <c r="MHE39" s="77"/>
      <c r="MHF39" s="77"/>
      <c r="MHG39" s="77"/>
      <c r="MHH39" s="77"/>
      <c r="MHI39" s="77"/>
      <c r="MHJ39" s="77"/>
      <c r="MHK39" s="77"/>
      <c r="MHL39" s="77"/>
      <c r="MHM39" s="77"/>
      <c r="MHN39" s="77"/>
      <c r="MHO39" s="77"/>
      <c r="MHP39" s="77"/>
      <c r="MHQ39" s="77"/>
      <c r="MHR39" s="77"/>
      <c r="MHS39" s="77"/>
      <c r="MHT39" s="77"/>
      <c r="MHU39" s="77"/>
      <c r="MHV39" s="77"/>
      <c r="MHW39" s="77"/>
      <c r="MHX39" s="77"/>
      <c r="MHY39" s="77"/>
      <c r="MHZ39" s="77"/>
      <c r="MIA39" s="77"/>
      <c r="MIB39" s="77"/>
      <c r="MIC39" s="77"/>
      <c r="MID39" s="77"/>
      <c r="MIE39" s="77"/>
      <c r="MIF39" s="77"/>
      <c r="MIG39" s="77"/>
      <c r="MIH39" s="77"/>
      <c r="MII39" s="77"/>
      <c r="MIJ39" s="77"/>
      <c r="MIK39" s="77"/>
      <c r="MIL39" s="77"/>
      <c r="MIM39" s="77"/>
      <c r="MIN39" s="77"/>
      <c r="MIO39" s="77"/>
      <c r="MIP39" s="77"/>
      <c r="MIQ39" s="77"/>
      <c r="MIR39" s="77"/>
      <c r="MIS39" s="77"/>
      <c r="MIT39" s="77"/>
      <c r="MIU39" s="77"/>
      <c r="MIV39" s="77"/>
      <c r="MIW39" s="77"/>
      <c r="MIX39" s="77"/>
      <c r="MIY39" s="77"/>
      <c r="MIZ39" s="77"/>
      <c r="MJA39" s="77"/>
      <c r="MJB39" s="77"/>
      <c r="MJC39" s="77"/>
      <c r="MJD39" s="77"/>
      <c r="MJE39" s="77"/>
      <c r="MJF39" s="77"/>
      <c r="MJG39" s="77"/>
      <c r="MJH39" s="77"/>
      <c r="MJI39" s="77"/>
      <c r="MJJ39" s="77"/>
      <c r="MJK39" s="77"/>
      <c r="MJL39" s="77"/>
      <c r="MJM39" s="77"/>
      <c r="MJN39" s="77"/>
      <c r="MJO39" s="77"/>
      <c r="MJP39" s="77"/>
      <c r="MJQ39" s="77"/>
      <c r="MJR39" s="77"/>
      <c r="MJS39" s="77"/>
      <c r="MJT39" s="77"/>
      <c r="MJU39" s="77"/>
      <c r="MJV39" s="77"/>
      <c r="MJW39" s="77"/>
      <c r="MJX39" s="77"/>
      <c r="MJY39" s="77"/>
      <c r="MJZ39" s="77"/>
      <c r="MKA39" s="77"/>
      <c r="MKB39" s="77"/>
      <c r="MKC39" s="77"/>
      <c r="MKD39" s="77"/>
      <c r="MKE39" s="77"/>
      <c r="MKF39" s="77"/>
      <c r="MKG39" s="77"/>
      <c r="MKH39" s="77"/>
      <c r="MKI39" s="77"/>
      <c r="MKJ39" s="77"/>
      <c r="MKK39" s="77"/>
      <c r="MKL39" s="77"/>
      <c r="MKM39" s="77"/>
      <c r="MKN39" s="77"/>
      <c r="MKO39" s="77"/>
      <c r="MKP39" s="77"/>
      <c r="MKQ39" s="77"/>
      <c r="MKR39" s="77"/>
      <c r="MKS39" s="77"/>
      <c r="MKT39" s="77"/>
      <c r="MKU39" s="77"/>
      <c r="MKV39" s="77"/>
      <c r="MKW39" s="77"/>
      <c r="MKX39" s="77"/>
      <c r="MKY39" s="77"/>
      <c r="MKZ39" s="77"/>
      <c r="MLA39" s="77"/>
      <c r="MLB39" s="77"/>
      <c r="MLC39" s="77"/>
      <c r="MLD39" s="77"/>
      <c r="MLE39" s="77"/>
      <c r="MLF39" s="77"/>
      <c r="MLG39" s="77"/>
      <c r="MLH39" s="77"/>
      <c r="MLI39" s="77"/>
      <c r="MLJ39" s="77"/>
      <c r="MLK39" s="77"/>
      <c r="MLL39" s="77"/>
      <c r="MLM39" s="77"/>
      <c r="MLN39" s="77"/>
      <c r="MLO39" s="77"/>
      <c r="MLP39" s="77"/>
      <c r="MLQ39" s="77"/>
      <c r="MLR39" s="77"/>
      <c r="MLS39" s="77"/>
      <c r="MLT39" s="77"/>
      <c r="MLU39" s="77"/>
      <c r="MLV39" s="77"/>
      <c r="MLW39" s="77"/>
      <c r="MLX39" s="77"/>
      <c r="MLY39" s="77"/>
      <c r="MLZ39" s="77"/>
      <c r="MMA39" s="77"/>
      <c r="MMB39" s="77"/>
      <c r="MMC39" s="77"/>
      <c r="MMD39" s="77"/>
      <c r="MME39" s="77"/>
      <c r="MMF39" s="77"/>
      <c r="MMG39" s="77"/>
      <c r="MMH39" s="77"/>
      <c r="MMI39" s="77"/>
      <c r="MMJ39" s="77"/>
      <c r="MMK39" s="77"/>
      <c r="MML39" s="77"/>
      <c r="MMM39" s="77"/>
      <c r="MMN39" s="77"/>
      <c r="MMO39" s="77"/>
      <c r="MMP39" s="77"/>
      <c r="MMQ39" s="77"/>
      <c r="MMR39" s="77"/>
      <c r="MMS39" s="77"/>
      <c r="MMT39" s="77"/>
      <c r="MMU39" s="77"/>
      <c r="MMV39" s="77"/>
      <c r="MMW39" s="77"/>
      <c r="MMX39" s="77"/>
      <c r="MMY39" s="77"/>
      <c r="MMZ39" s="77"/>
      <c r="MNA39" s="77"/>
      <c r="MNB39" s="77"/>
      <c r="MNC39" s="77"/>
      <c r="MND39" s="77"/>
      <c r="MNE39" s="77"/>
      <c r="MNF39" s="77"/>
      <c r="MNG39" s="77"/>
      <c r="MNH39" s="77"/>
      <c r="MNI39" s="77"/>
      <c r="MNJ39" s="77"/>
      <c r="MNK39" s="77"/>
      <c r="MNL39" s="77"/>
      <c r="MNM39" s="77"/>
      <c r="MNN39" s="77"/>
      <c r="MNO39" s="77"/>
      <c r="MNP39" s="77"/>
      <c r="MNQ39" s="77"/>
      <c r="MNR39" s="77"/>
      <c r="MNS39" s="77"/>
      <c r="MNT39" s="77"/>
      <c r="MNU39" s="77"/>
      <c r="MNV39" s="77"/>
      <c r="MNW39" s="77"/>
      <c r="MNX39" s="77"/>
      <c r="MNY39" s="77"/>
      <c r="MNZ39" s="77"/>
      <c r="MOA39" s="77"/>
      <c r="MOB39" s="77"/>
      <c r="MOC39" s="77"/>
      <c r="MOD39" s="77"/>
      <c r="MOE39" s="77"/>
      <c r="MOF39" s="77"/>
      <c r="MOG39" s="77"/>
      <c r="MOH39" s="77"/>
      <c r="MOI39" s="77"/>
      <c r="MOJ39" s="77"/>
      <c r="MOK39" s="77"/>
      <c r="MOL39" s="77"/>
      <c r="MOM39" s="77"/>
      <c r="MON39" s="77"/>
      <c r="MOO39" s="77"/>
      <c r="MOP39" s="77"/>
      <c r="MOQ39" s="77"/>
      <c r="MOR39" s="77"/>
      <c r="MOS39" s="77"/>
      <c r="MOT39" s="77"/>
      <c r="MOU39" s="77"/>
      <c r="MOV39" s="77"/>
      <c r="MOW39" s="77"/>
      <c r="MOX39" s="77"/>
      <c r="MOY39" s="77"/>
      <c r="MOZ39" s="77"/>
      <c r="MPA39" s="77"/>
      <c r="MPB39" s="77"/>
      <c r="MPC39" s="77"/>
      <c r="MPD39" s="77"/>
      <c r="MPE39" s="77"/>
      <c r="MPF39" s="77"/>
      <c r="MPG39" s="77"/>
      <c r="MPH39" s="77"/>
      <c r="MPI39" s="77"/>
      <c r="MPJ39" s="77"/>
      <c r="MPK39" s="77"/>
      <c r="MPL39" s="77"/>
      <c r="MPM39" s="77"/>
      <c r="MPN39" s="77"/>
      <c r="MPO39" s="77"/>
      <c r="MPP39" s="77"/>
      <c r="MPQ39" s="77"/>
      <c r="MPR39" s="77"/>
      <c r="MPS39" s="77"/>
      <c r="MPT39" s="77"/>
      <c r="MPU39" s="77"/>
      <c r="MPV39" s="77"/>
      <c r="MPW39" s="77"/>
      <c r="MPX39" s="77"/>
      <c r="MPY39" s="77"/>
      <c r="MPZ39" s="77"/>
      <c r="MQA39" s="77"/>
      <c r="MQB39" s="77"/>
      <c r="MQC39" s="77"/>
      <c r="MQD39" s="77"/>
      <c r="MQE39" s="77"/>
      <c r="MQF39" s="77"/>
      <c r="MQG39" s="77"/>
      <c r="MQH39" s="77"/>
      <c r="MQI39" s="77"/>
      <c r="MQJ39" s="77"/>
      <c r="MQK39" s="77"/>
      <c r="MQL39" s="77"/>
      <c r="MQM39" s="77"/>
      <c r="MQN39" s="77"/>
      <c r="MQO39" s="77"/>
      <c r="MQP39" s="77"/>
      <c r="MQQ39" s="77"/>
      <c r="MQR39" s="77"/>
      <c r="MQS39" s="77"/>
      <c r="MQT39" s="77"/>
      <c r="MQU39" s="77"/>
      <c r="MQV39" s="77"/>
      <c r="MQW39" s="77"/>
      <c r="MQX39" s="77"/>
      <c r="MQY39" s="77"/>
      <c r="MQZ39" s="77"/>
      <c r="MRA39" s="77"/>
      <c r="MRB39" s="77"/>
      <c r="MRC39" s="77"/>
      <c r="MRD39" s="77"/>
      <c r="MRE39" s="77"/>
      <c r="MRF39" s="77"/>
      <c r="MRG39" s="77"/>
      <c r="MRH39" s="77"/>
      <c r="MRI39" s="77"/>
      <c r="MRJ39" s="77"/>
      <c r="MRK39" s="77"/>
      <c r="MRL39" s="77"/>
      <c r="MRM39" s="77"/>
      <c r="MRN39" s="77"/>
      <c r="MRO39" s="77"/>
      <c r="MRP39" s="77"/>
      <c r="MRQ39" s="77"/>
      <c r="MRR39" s="77"/>
      <c r="MRS39" s="77"/>
      <c r="MRT39" s="77"/>
      <c r="MRU39" s="77"/>
      <c r="MRV39" s="77"/>
      <c r="MRW39" s="77"/>
      <c r="MRX39" s="77"/>
      <c r="MRY39" s="77"/>
      <c r="MRZ39" s="77"/>
      <c r="MSA39" s="77"/>
      <c r="MSB39" s="77"/>
      <c r="MSC39" s="77"/>
      <c r="MSD39" s="77"/>
      <c r="MSE39" s="77"/>
      <c r="MSF39" s="77"/>
      <c r="MSG39" s="77"/>
      <c r="MSH39" s="77"/>
      <c r="MSI39" s="77"/>
      <c r="MSJ39" s="77"/>
      <c r="MSK39" s="77"/>
      <c r="MSL39" s="77"/>
      <c r="MSM39" s="77"/>
      <c r="MSN39" s="77"/>
      <c r="MSO39" s="77"/>
      <c r="MSP39" s="77"/>
      <c r="MSQ39" s="77"/>
      <c r="MSR39" s="77"/>
      <c r="MSS39" s="77"/>
      <c r="MST39" s="77"/>
      <c r="MSU39" s="77"/>
      <c r="MSV39" s="77"/>
      <c r="MSW39" s="77"/>
      <c r="MSX39" s="77"/>
      <c r="MSY39" s="77"/>
      <c r="MSZ39" s="77"/>
      <c r="MTA39" s="77"/>
      <c r="MTB39" s="77"/>
      <c r="MTC39" s="77"/>
      <c r="MTD39" s="77"/>
      <c r="MTE39" s="77"/>
      <c r="MTF39" s="77"/>
      <c r="MTG39" s="77"/>
      <c r="MTH39" s="77"/>
      <c r="MTI39" s="77"/>
      <c r="MTJ39" s="77"/>
      <c r="MTK39" s="77"/>
      <c r="MTL39" s="77"/>
      <c r="MTM39" s="77"/>
      <c r="MTN39" s="77"/>
      <c r="MTO39" s="77"/>
      <c r="MTP39" s="77"/>
      <c r="MTQ39" s="77"/>
      <c r="MTR39" s="77"/>
      <c r="MTS39" s="77"/>
      <c r="MTT39" s="77"/>
      <c r="MTU39" s="77"/>
      <c r="MTV39" s="77"/>
      <c r="MTW39" s="77"/>
      <c r="MTX39" s="77"/>
      <c r="MTY39" s="77"/>
      <c r="MTZ39" s="77"/>
      <c r="MUA39" s="77"/>
      <c r="MUB39" s="77"/>
      <c r="MUC39" s="77"/>
      <c r="MUD39" s="77"/>
      <c r="MUE39" s="77"/>
      <c r="MUF39" s="77"/>
      <c r="MUG39" s="77"/>
      <c r="MUH39" s="77"/>
      <c r="MUI39" s="77"/>
      <c r="MUJ39" s="77"/>
      <c r="MUK39" s="77"/>
      <c r="MUL39" s="77"/>
      <c r="MUM39" s="77"/>
      <c r="MUN39" s="77"/>
      <c r="MUO39" s="77"/>
      <c r="MUP39" s="77"/>
      <c r="MUQ39" s="77"/>
      <c r="MUR39" s="77"/>
      <c r="MUS39" s="77"/>
      <c r="MUT39" s="77"/>
      <c r="MUU39" s="77"/>
      <c r="MUV39" s="77"/>
      <c r="MUW39" s="77"/>
      <c r="MUX39" s="77"/>
      <c r="MUY39" s="77"/>
      <c r="MUZ39" s="77"/>
      <c r="MVA39" s="77"/>
      <c r="MVB39" s="77"/>
      <c r="MVC39" s="77"/>
      <c r="MVD39" s="77"/>
      <c r="MVE39" s="77"/>
      <c r="MVF39" s="77"/>
      <c r="MVG39" s="77"/>
      <c r="MVH39" s="77"/>
      <c r="MVI39" s="77"/>
      <c r="MVJ39" s="77"/>
      <c r="MVK39" s="77"/>
      <c r="MVL39" s="77"/>
      <c r="MVM39" s="77"/>
      <c r="MVN39" s="77"/>
      <c r="MVO39" s="77"/>
      <c r="MVP39" s="77"/>
      <c r="MVQ39" s="77"/>
      <c r="MVR39" s="77"/>
      <c r="MVS39" s="77"/>
      <c r="MVT39" s="77"/>
      <c r="MVU39" s="77"/>
      <c r="MVV39" s="77"/>
      <c r="MVW39" s="77"/>
      <c r="MVX39" s="77"/>
      <c r="MVY39" s="77"/>
      <c r="MVZ39" s="77"/>
      <c r="MWA39" s="77"/>
      <c r="MWB39" s="77"/>
      <c r="MWC39" s="77"/>
      <c r="MWD39" s="77"/>
      <c r="MWE39" s="77"/>
      <c r="MWF39" s="77"/>
      <c r="MWG39" s="77"/>
      <c r="MWH39" s="77"/>
      <c r="MWI39" s="77"/>
      <c r="MWJ39" s="77"/>
      <c r="MWK39" s="77"/>
      <c r="MWL39" s="77"/>
      <c r="MWM39" s="77"/>
      <c r="MWN39" s="77"/>
      <c r="MWO39" s="77"/>
      <c r="MWP39" s="77"/>
      <c r="MWQ39" s="77"/>
      <c r="MWR39" s="77"/>
      <c r="MWS39" s="77"/>
      <c r="MWT39" s="77"/>
      <c r="MWU39" s="77"/>
      <c r="MWV39" s="77"/>
      <c r="MWW39" s="77"/>
      <c r="MWX39" s="77"/>
      <c r="MWY39" s="77"/>
      <c r="MWZ39" s="77"/>
      <c r="MXA39" s="77"/>
      <c r="MXB39" s="77"/>
      <c r="MXC39" s="77"/>
      <c r="MXD39" s="77"/>
      <c r="MXE39" s="77"/>
      <c r="MXF39" s="77"/>
      <c r="MXG39" s="77"/>
      <c r="MXH39" s="77"/>
      <c r="MXI39" s="77"/>
      <c r="MXJ39" s="77"/>
      <c r="MXK39" s="77"/>
      <c r="MXL39" s="77"/>
      <c r="MXM39" s="77"/>
      <c r="MXN39" s="77"/>
      <c r="MXO39" s="77"/>
      <c r="MXP39" s="77"/>
      <c r="MXQ39" s="77"/>
      <c r="MXR39" s="77"/>
      <c r="MXS39" s="77"/>
      <c r="MXT39" s="77"/>
      <c r="MXU39" s="77"/>
      <c r="MXV39" s="77"/>
      <c r="MXW39" s="77"/>
      <c r="MXX39" s="77"/>
      <c r="MXY39" s="77"/>
      <c r="MXZ39" s="77"/>
      <c r="MYA39" s="77"/>
      <c r="MYB39" s="77"/>
      <c r="MYC39" s="77"/>
      <c r="MYD39" s="77"/>
      <c r="MYE39" s="77"/>
      <c r="MYF39" s="77"/>
      <c r="MYG39" s="77"/>
      <c r="MYH39" s="77"/>
      <c r="MYI39" s="77"/>
      <c r="MYJ39" s="77"/>
      <c r="MYK39" s="77"/>
      <c r="MYL39" s="77"/>
      <c r="MYM39" s="77"/>
      <c r="MYN39" s="77"/>
      <c r="MYO39" s="77"/>
      <c r="MYP39" s="77"/>
      <c r="MYQ39" s="77"/>
      <c r="MYR39" s="77"/>
      <c r="MYS39" s="77"/>
      <c r="MYT39" s="77"/>
      <c r="MYU39" s="77"/>
      <c r="MYV39" s="77"/>
      <c r="MYW39" s="77"/>
      <c r="MYX39" s="77"/>
      <c r="MYY39" s="77"/>
      <c r="MYZ39" s="77"/>
      <c r="MZA39" s="77"/>
      <c r="MZB39" s="77"/>
      <c r="MZC39" s="77"/>
      <c r="MZD39" s="77"/>
      <c r="MZE39" s="77"/>
      <c r="MZF39" s="77"/>
      <c r="MZG39" s="77"/>
      <c r="MZH39" s="77"/>
      <c r="MZI39" s="77"/>
      <c r="MZJ39" s="77"/>
      <c r="MZK39" s="77"/>
      <c r="MZL39" s="77"/>
      <c r="MZM39" s="77"/>
      <c r="MZN39" s="77"/>
      <c r="MZO39" s="77"/>
      <c r="MZP39" s="77"/>
      <c r="MZQ39" s="77"/>
      <c r="MZR39" s="77"/>
      <c r="MZS39" s="77"/>
      <c r="MZT39" s="77"/>
      <c r="MZU39" s="77"/>
      <c r="MZV39" s="77"/>
      <c r="MZW39" s="77"/>
      <c r="MZX39" s="77"/>
      <c r="MZY39" s="77"/>
      <c r="MZZ39" s="77"/>
      <c r="NAA39" s="77"/>
      <c r="NAB39" s="77"/>
      <c r="NAC39" s="77"/>
      <c r="NAD39" s="77"/>
      <c r="NAE39" s="77"/>
      <c r="NAF39" s="77"/>
      <c r="NAG39" s="77"/>
      <c r="NAH39" s="77"/>
      <c r="NAI39" s="77"/>
      <c r="NAJ39" s="77"/>
      <c r="NAK39" s="77"/>
      <c r="NAL39" s="77"/>
      <c r="NAM39" s="77"/>
      <c r="NAN39" s="77"/>
      <c r="NAO39" s="77"/>
      <c r="NAP39" s="77"/>
      <c r="NAQ39" s="77"/>
      <c r="NAR39" s="77"/>
      <c r="NAS39" s="77"/>
      <c r="NAT39" s="77"/>
      <c r="NAU39" s="77"/>
      <c r="NAV39" s="77"/>
      <c r="NAW39" s="77"/>
      <c r="NAX39" s="77"/>
      <c r="NAY39" s="77"/>
      <c r="NAZ39" s="77"/>
      <c r="NBA39" s="77"/>
      <c r="NBB39" s="77"/>
      <c r="NBC39" s="77"/>
      <c r="NBD39" s="77"/>
      <c r="NBE39" s="77"/>
      <c r="NBF39" s="77"/>
      <c r="NBG39" s="77"/>
      <c r="NBH39" s="77"/>
      <c r="NBI39" s="77"/>
      <c r="NBJ39" s="77"/>
      <c r="NBK39" s="77"/>
      <c r="NBL39" s="77"/>
      <c r="NBM39" s="77"/>
      <c r="NBN39" s="77"/>
      <c r="NBO39" s="77"/>
      <c r="NBP39" s="77"/>
      <c r="NBQ39" s="77"/>
      <c r="NBR39" s="77"/>
      <c r="NBS39" s="77"/>
      <c r="NBT39" s="77"/>
      <c r="NBU39" s="77"/>
      <c r="NBV39" s="77"/>
      <c r="NBW39" s="77"/>
      <c r="NBX39" s="77"/>
      <c r="NBY39" s="77"/>
      <c r="NBZ39" s="77"/>
      <c r="NCA39" s="77"/>
      <c r="NCB39" s="77"/>
      <c r="NCC39" s="77"/>
      <c r="NCD39" s="77"/>
      <c r="NCE39" s="77"/>
      <c r="NCF39" s="77"/>
      <c r="NCG39" s="77"/>
      <c r="NCH39" s="77"/>
      <c r="NCI39" s="77"/>
      <c r="NCJ39" s="77"/>
      <c r="NCK39" s="77"/>
      <c r="NCL39" s="77"/>
      <c r="NCM39" s="77"/>
      <c r="NCN39" s="77"/>
      <c r="NCO39" s="77"/>
      <c r="NCP39" s="77"/>
      <c r="NCQ39" s="77"/>
      <c r="NCR39" s="77"/>
      <c r="NCS39" s="77"/>
      <c r="NCT39" s="77"/>
      <c r="NCU39" s="77"/>
      <c r="NCV39" s="77"/>
      <c r="NCW39" s="77"/>
      <c r="NCX39" s="77"/>
      <c r="NCY39" s="77"/>
      <c r="NCZ39" s="77"/>
      <c r="NDA39" s="77"/>
      <c r="NDB39" s="77"/>
      <c r="NDC39" s="77"/>
      <c r="NDD39" s="77"/>
      <c r="NDE39" s="77"/>
      <c r="NDF39" s="77"/>
      <c r="NDG39" s="77"/>
      <c r="NDH39" s="77"/>
      <c r="NDI39" s="77"/>
      <c r="NDJ39" s="77"/>
      <c r="NDK39" s="77"/>
      <c r="NDL39" s="77"/>
      <c r="NDM39" s="77"/>
      <c r="NDN39" s="77"/>
      <c r="NDO39" s="77"/>
      <c r="NDP39" s="77"/>
      <c r="NDQ39" s="77"/>
      <c r="NDR39" s="77"/>
      <c r="NDS39" s="77"/>
      <c r="NDT39" s="77"/>
      <c r="NDU39" s="77"/>
      <c r="NDV39" s="77"/>
      <c r="NDW39" s="77"/>
      <c r="NDX39" s="77"/>
      <c r="NDY39" s="77"/>
      <c r="NDZ39" s="77"/>
      <c r="NEA39" s="77"/>
      <c r="NEB39" s="77"/>
      <c r="NEC39" s="77"/>
      <c r="NED39" s="77"/>
      <c r="NEE39" s="77"/>
      <c r="NEF39" s="77"/>
      <c r="NEG39" s="77"/>
      <c r="NEH39" s="77"/>
      <c r="NEI39" s="77"/>
      <c r="NEJ39" s="77"/>
      <c r="NEK39" s="77"/>
      <c r="NEL39" s="77"/>
      <c r="NEM39" s="77"/>
      <c r="NEN39" s="77"/>
      <c r="NEO39" s="77"/>
      <c r="NEP39" s="77"/>
      <c r="NEQ39" s="77"/>
      <c r="NER39" s="77"/>
      <c r="NES39" s="77"/>
      <c r="NET39" s="77"/>
      <c r="NEU39" s="77"/>
      <c r="NEV39" s="77"/>
      <c r="NEW39" s="77"/>
      <c r="NEX39" s="77"/>
      <c r="NEY39" s="77"/>
      <c r="NEZ39" s="77"/>
      <c r="NFA39" s="77"/>
      <c r="NFB39" s="77"/>
      <c r="NFC39" s="77"/>
      <c r="NFD39" s="77"/>
      <c r="NFE39" s="77"/>
      <c r="NFF39" s="77"/>
      <c r="NFG39" s="77"/>
      <c r="NFH39" s="77"/>
      <c r="NFI39" s="77"/>
      <c r="NFJ39" s="77"/>
      <c r="NFK39" s="77"/>
      <c r="NFL39" s="77"/>
      <c r="NFM39" s="77"/>
      <c r="NFN39" s="77"/>
      <c r="NFO39" s="77"/>
      <c r="NFP39" s="77"/>
      <c r="NFQ39" s="77"/>
      <c r="NFR39" s="77"/>
      <c r="NFS39" s="77"/>
      <c r="NFT39" s="77"/>
      <c r="NFU39" s="77"/>
      <c r="NFV39" s="77"/>
      <c r="NFW39" s="77"/>
      <c r="NFX39" s="77"/>
      <c r="NFY39" s="77"/>
      <c r="NFZ39" s="77"/>
      <c r="NGA39" s="77"/>
      <c r="NGB39" s="77"/>
      <c r="NGC39" s="77"/>
      <c r="NGD39" s="77"/>
      <c r="NGE39" s="77"/>
      <c r="NGF39" s="77"/>
      <c r="NGG39" s="77"/>
      <c r="NGH39" s="77"/>
      <c r="NGI39" s="77"/>
      <c r="NGJ39" s="77"/>
      <c r="NGK39" s="77"/>
      <c r="NGL39" s="77"/>
      <c r="NGM39" s="77"/>
      <c r="NGN39" s="77"/>
      <c r="NGO39" s="77"/>
      <c r="NGP39" s="77"/>
      <c r="NGQ39" s="77"/>
      <c r="NGR39" s="77"/>
      <c r="NGS39" s="77"/>
      <c r="NGT39" s="77"/>
      <c r="NGU39" s="77"/>
      <c r="NGV39" s="77"/>
      <c r="NGW39" s="77"/>
      <c r="NGX39" s="77"/>
      <c r="NGY39" s="77"/>
      <c r="NGZ39" s="77"/>
      <c r="NHA39" s="77"/>
      <c r="NHB39" s="77"/>
      <c r="NHC39" s="77"/>
      <c r="NHD39" s="77"/>
      <c r="NHE39" s="77"/>
      <c r="NHF39" s="77"/>
      <c r="NHG39" s="77"/>
      <c r="NHH39" s="77"/>
      <c r="NHI39" s="77"/>
      <c r="NHJ39" s="77"/>
      <c r="NHK39" s="77"/>
      <c r="NHL39" s="77"/>
      <c r="NHM39" s="77"/>
      <c r="NHN39" s="77"/>
      <c r="NHO39" s="77"/>
      <c r="NHP39" s="77"/>
      <c r="NHQ39" s="77"/>
      <c r="NHR39" s="77"/>
      <c r="NHS39" s="77"/>
      <c r="NHT39" s="77"/>
      <c r="NHU39" s="77"/>
      <c r="NHV39" s="77"/>
      <c r="NHW39" s="77"/>
      <c r="NHX39" s="77"/>
      <c r="NHY39" s="77"/>
      <c r="NHZ39" s="77"/>
      <c r="NIA39" s="77"/>
      <c r="NIB39" s="77"/>
      <c r="NIC39" s="77"/>
      <c r="NID39" s="77"/>
      <c r="NIE39" s="77"/>
      <c r="NIF39" s="77"/>
      <c r="NIG39" s="77"/>
      <c r="NIH39" s="77"/>
      <c r="NII39" s="77"/>
      <c r="NIJ39" s="77"/>
      <c r="NIK39" s="77"/>
      <c r="NIL39" s="77"/>
      <c r="NIM39" s="77"/>
      <c r="NIN39" s="77"/>
      <c r="NIO39" s="77"/>
      <c r="NIP39" s="77"/>
      <c r="NIQ39" s="77"/>
      <c r="NIR39" s="77"/>
      <c r="NIS39" s="77"/>
      <c r="NIT39" s="77"/>
      <c r="NIU39" s="77"/>
      <c r="NIV39" s="77"/>
      <c r="NIW39" s="77"/>
      <c r="NIX39" s="77"/>
      <c r="NIY39" s="77"/>
      <c r="NIZ39" s="77"/>
      <c r="NJA39" s="77"/>
      <c r="NJB39" s="77"/>
      <c r="NJC39" s="77"/>
      <c r="NJD39" s="77"/>
      <c r="NJE39" s="77"/>
      <c r="NJF39" s="77"/>
      <c r="NJG39" s="77"/>
      <c r="NJH39" s="77"/>
      <c r="NJI39" s="77"/>
      <c r="NJJ39" s="77"/>
      <c r="NJK39" s="77"/>
      <c r="NJL39" s="77"/>
      <c r="NJM39" s="77"/>
      <c r="NJN39" s="77"/>
      <c r="NJO39" s="77"/>
      <c r="NJP39" s="77"/>
      <c r="NJQ39" s="77"/>
      <c r="NJR39" s="77"/>
      <c r="NJS39" s="77"/>
      <c r="NJT39" s="77"/>
      <c r="NJU39" s="77"/>
      <c r="NJV39" s="77"/>
      <c r="NJW39" s="77"/>
      <c r="NJX39" s="77"/>
      <c r="NJY39" s="77"/>
      <c r="NJZ39" s="77"/>
      <c r="NKA39" s="77"/>
      <c r="NKB39" s="77"/>
      <c r="NKC39" s="77"/>
      <c r="NKD39" s="77"/>
      <c r="NKE39" s="77"/>
      <c r="NKF39" s="77"/>
      <c r="NKG39" s="77"/>
      <c r="NKH39" s="77"/>
      <c r="NKI39" s="77"/>
      <c r="NKJ39" s="77"/>
      <c r="NKK39" s="77"/>
      <c r="NKL39" s="77"/>
      <c r="NKM39" s="77"/>
      <c r="NKN39" s="77"/>
      <c r="NKO39" s="77"/>
      <c r="NKP39" s="77"/>
      <c r="NKQ39" s="77"/>
      <c r="NKR39" s="77"/>
      <c r="NKS39" s="77"/>
      <c r="NKT39" s="77"/>
      <c r="NKU39" s="77"/>
      <c r="NKV39" s="77"/>
      <c r="NKW39" s="77"/>
      <c r="NKX39" s="77"/>
      <c r="NKY39" s="77"/>
      <c r="NKZ39" s="77"/>
      <c r="NLA39" s="77"/>
      <c r="NLB39" s="77"/>
      <c r="NLC39" s="77"/>
      <c r="NLD39" s="77"/>
      <c r="NLE39" s="77"/>
      <c r="NLF39" s="77"/>
      <c r="NLG39" s="77"/>
      <c r="NLH39" s="77"/>
      <c r="NLI39" s="77"/>
      <c r="NLJ39" s="77"/>
      <c r="NLK39" s="77"/>
      <c r="NLL39" s="77"/>
      <c r="NLM39" s="77"/>
      <c r="NLN39" s="77"/>
      <c r="NLO39" s="77"/>
      <c r="NLP39" s="77"/>
      <c r="NLQ39" s="77"/>
      <c r="NLR39" s="77"/>
      <c r="NLS39" s="77"/>
      <c r="NLT39" s="77"/>
      <c r="NLU39" s="77"/>
      <c r="NLV39" s="77"/>
      <c r="NLW39" s="77"/>
      <c r="NLX39" s="77"/>
      <c r="NLY39" s="77"/>
      <c r="NLZ39" s="77"/>
      <c r="NMA39" s="77"/>
      <c r="NMB39" s="77"/>
      <c r="NMC39" s="77"/>
      <c r="NMD39" s="77"/>
      <c r="NME39" s="77"/>
      <c r="NMF39" s="77"/>
      <c r="NMG39" s="77"/>
      <c r="NMH39" s="77"/>
      <c r="NMI39" s="77"/>
      <c r="NMJ39" s="77"/>
      <c r="NMK39" s="77"/>
      <c r="NML39" s="77"/>
      <c r="NMM39" s="77"/>
      <c r="NMN39" s="77"/>
      <c r="NMO39" s="77"/>
      <c r="NMP39" s="77"/>
      <c r="NMQ39" s="77"/>
      <c r="NMR39" s="77"/>
      <c r="NMS39" s="77"/>
      <c r="NMT39" s="77"/>
      <c r="NMU39" s="77"/>
      <c r="NMV39" s="77"/>
      <c r="NMW39" s="77"/>
      <c r="NMX39" s="77"/>
      <c r="NMY39" s="77"/>
      <c r="NMZ39" s="77"/>
      <c r="NNA39" s="77"/>
      <c r="NNB39" s="77"/>
      <c r="NNC39" s="77"/>
      <c r="NND39" s="77"/>
      <c r="NNE39" s="77"/>
      <c r="NNF39" s="77"/>
      <c r="NNG39" s="77"/>
      <c r="NNH39" s="77"/>
      <c r="NNI39" s="77"/>
      <c r="NNJ39" s="77"/>
      <c r="NNK39" s="77"/>
      <c r="NNL39" s="77"/>
      <c r="NNM39" s="77"/>
      <c r="NNN39" s="77"/>
      <c r="NNO39" s="77"/>
      <c r="NNP39" s="77"/>
      <c r="NNQ39" s="77"/>
      <c r="NNR39" s="77"/>
      <c r="NNS39" s="77"/>
      <c r="NNT39" s="77"/>
      <c r="NNU39" s="77"/>
      <c r="NNV39" s="77"/>
      <c r="NNW39" s="77"/>
      <c r="NNX39" s="77"/>
      <c r="NNY39" s="77"/>
      <c r="NNZ39" s="77"/>
      <c r="NOA39" s="77"/>
      <c r="NOB39" s="77"/>
      <c r="NOC39" s="77"/>
      <c r="NOD39" s="77"/>
      <c r="NOE39" s="77"/>
      <c r="NOF39" s="77"/>
      <c r="NOG39" s="77"/>
      <c r="NOH39" s="77"/>
      <c r="NOI39" s="77"/>
      <c r="NOJ39" s="77"/>
      <c r="NOK39" s="77"/>
      <c r="NOL39" s="77"/>
      <c r="NOM39" s="77"/>
      <c r="NON39" s="77"/>
      <c r="NOO39" s="77"/>
      <c r="NOP39" s="77"/>
      <c r="NOQ39" s="77"/>
      <c r="NOR39" s="77"/>
      <c r="NOS39" s="77"/>
      <c r="NOT39" s="77"/>
      <c r="NOU39" s="77"/>
      <c r="NOV39" s="77"/>
      <c r="NOW39" s="77"/>
      <c r="NOX39" s="77"/>
      <c r="NOY39" s="77"/>
      <c r="NOZ39" s="77"/>
      <c r="NPA39" s="77"/>
      <c r="NPB39" s="77"/>
      <c r="NPC39" s="77"/>
      <c r="NPD39" s="77"/>
      <c r="NPE39" s="77"/>
      <c r="NPF39" s="77"/>
      <c r="NPG39" s="77"/>
      <c r="NPH39" s="77"/>
      <c r="NPI39" s="77"/>
      <c r="NPJ39" s="77"/>
      <c r="NPK39" s="77"/>
      <c r="NPL39" s="77"/>
      <c r="NPM39" s="77"/>
      <c r="NPN39" s="77"/>
      <c r="NPO39" s="77"/>
      <c r="NPP39" s="77"/>
      <c r="NPQ39" s="77"/>
      <c r="NPR39" s="77"/>
      <c r="NPS39" s="77"/>
      <c r="NPT39" s="77"/>
      <c r="NPU39" s="77"/>
      <c r="NPV39" s="77"/>
      <c r="NPW39" s="77"/>
      <c r="NPX39" s="77"/>
      <c r="NPY39" s="77"/>
      <c r="NPZ39" s="77"/>
      <c r="NQA39" s="77"/>
      <c r="NQB39" s="77"/>
      <c r="NQC39" s="77"/>
      <c r="NQD39" s="77"/>
      <c r="NQE39" s="77"/>
      <c r="NQF39" s="77"/>
      <c r="NQG39" s="77"/>
      <c r="NQH39" s="77"/>
      <c r="NQI39" s="77"/>
      <c r="NQJ39" s="77"/>
      <c r="NQK39" s="77"/>
      <c r="NQL39" s="77"/>
      <c r="NQM39" s="77"/>
      <c r="NQN39" s="77"/>
      <c r="NQO39" s="77"/>
      <c r="NQP39" s="77"/>
      <c r="NQQ39" s="77"/>
      <c r="NQR39" s="77"/>
      <c r="NQS39" s="77"/>
      <c r="NQT39" s="77"/>
      <c r="NQU39" s="77"/>
      <c r="NQV39" s="77"/>
      <c r="NQW39" s="77"/>
      <c r="NQX39" s="77"/>
      <c r="NQY39" s="77"/>
      <c r="NQZ39" s="77"/>
      <c r="NRA39" s="77"/>
      <c r="NRB39" s="77"/>
      <c r="NRC39" s="77"/>
      <c r="NRD39" s="77"/>
      <c r="NRE39" s="77"/>
      <c r="NRF39" s="77"/>
      <c r="NRG39" s="77"/>
      <c r="NRH39" s="77"/>
      <c r="NRI39" s="77"/>
      <c r="NRJ39" s="77"/>
      <c r="NRK39" s="77"/>
      <c r="NRL39" s="77"/>
      <c r="NRM39" s="77"/>
      <c r="NRN39" s="77"/>
      <c r="NRO39" s="77"/>
      <c r="NRP39" s="77"/>
      <c r="NRQ39" s="77"/>
      <c r="NRR39" s="77"/>
      <c r="NRS39" s="77"/>
      <c r="NRT39" s="77"/>
      <c r="NRU39" s="77"/>
      <c r="NRV39" s="77"/>
      <c r="NRW39" s="77"/>
      <c r="NRX39" s="77"/>
      <c r="NRY39" s="77"/>
      <c r="NRZ39" s="77"/>
      <c r="NSA39" s="77"/>
      <c r="NSB39" s="77"/>
      <c r="NSC39" s="77"/>
      <c r="NSD39" s="77"/>
      <c r="NSE39" s="77"/>
      <c r="NSF39" s="77"/>
      <c r="NSG39" s="77"/>
      <c r="NSH39" s="77"/>
      <c r="NSI39" s="77"/>
      <c r="NSJ39" s="77"/>
      <c r="NSK39" s="77"/>
      <c r="NSL39" s="77"/>
      <c r="NSM39" s="77"/>
      <c r="NSN39" s="77"/>
      <c r="NSO39" s="77"/>
      <c r="NSP39" s="77"/>
      <c r="NSQ39" s="77"/>
      <c r="NSR39" s="77"/>
      <c r="NSS39" s="77"/>
      <c r="NST39" s="77"/>
      <c r="NSU39" s="77"/>
      <c r="NSV39" s="77"/>
      <c r="NSW39" s="77"/>
      <c r="NSX39" s="77"/>
      <c r="NSY39" s="77"/>
      <c r="NSZ39" s="77"/>
      <c r="NTA39" s="77"/>
      <c r="NTB39" s="77"/>
      <c r="NTC39" s="77"/>
      <c r="NTD39" s="77"/>
      <c r="NTE39" s="77"/>
      <c r="NTF39" s="77"/>
      <c r="NTG39" s="77"/>
      <c r="NTH39" s="77"/>
      <c r="NTI39" s="77"/>
      <c r="NTJ39" s="77"/>
      <c r="NTK39" s="77"/>
      <c r="NTL39" s="77"/>
      <c r="NTM39" s="77"/>
      <c r="NTN39" s="77"/>
      <c r="NTO39" s="77"/>
      <c r="NTP39" s="77"/>
      <c r="NTQ39" s="77"/>
      <c r="NTR39" s="77"/>
      <c r="NTS39" s="77"/>
      <c r="NTT39" s="77"/>
      <c r="NTU39" s="77"/>
      <c r="NTV39" s="77"/>
      <c r="NTW39" s="77"/>
      <c r="NTX39" s="77"/>
      <c r="NTY39" s="77"/>
      <c r="NTZ39" s="77"/>
      <c r="NUA39" s="77"/>
      <c r="NUB39" s="77"/>
      <c r="NUC39" s="77"/>
      <c r="NUD39" s="77"/>
      <c r="NUE39" s="77"/>
      <c r="NUF39" s="77"/>
      <c r="NUG39" s="77"/>
      <c r="NUH39" s="77"/>
      <c r="NUI39" s="77"/>
      <c r="NUJ39" s="77"/>
      <c r="NUK39" s="77"/>
      <c r="NUL39" s="77"/>
      <c r="NUM39" s="77"/>
      <c r="NUN39" s="77"/>
      <c r="NUO39" s="77"/>
      <c r="NUP39" s="77"/>
      <c r="NUQ39" s="77"/>
      <c r="NUR39" s="77"/>
      <c r="NUS39" s="77"/>
      <c r="NUT39" s="77"/>
      <c r="NUU39" s="77"/>
      <c r="NUV39" s="77"/>
      <c r="NUW39" s="77"/>
      <c r="NUX39" s="77"/>
      <c r="NUY39" s="77"/>
      <c r="NUZ39" s="77"/>
      <c r="NVA39" s="77"/>
      <c r="NVB39" s="77"/>
      <c r="NVC39" s="77"/>
      <c r="NVD39" s="77"/>
      <c r="NVE39" s="77"/>
      <c r="NVF39" s="77"/>
      <c r="NVG39" s="77"/>
      <c r="NVH39" s="77"/>
      <c r="NVI39" s="77"/>
      <c r="NVJ39" s="77"/>
      <c r="NVK39" s="77"/>
      <c r="NVL39" s="77"/>
      <c r="NVM39" s="77"/>
      <c r="NVN39" s="77"/>
      <c r="NVO39" s="77"/>
      <c r="NVP39" s="77"/>
      <c r="NVQ39" s="77"/>
      <c r="NVR39" s="77"/>
      <c r="NVS39" s="77"/>
      <c r="NVT39" s="77"/>
      <c r="NVU39" s="77"/>
      <c r="NVV39" s="77"/>
      <c r="NVW39" s="77"/>
      <c r="NVX39" s="77"/>
      <c r="NVY39" s="77"/>
      <c r="NVZ39" s="77"/>
      <c r="NWA39" s="77"/>
      <c r="NWB39" s="77"/>
      <c r="NWC39" s="77"/>
      <c r="NWD39" s="77"/>
      <c r="NWE39" s="77"/>
      <c r="NWF39" s="77"/>
      <c r="NWG39" s="77"/>
      <c r="NWH39" s="77"/>
      <c r="NWI39" s="77"/>
      <c r="NWJ39" s="77"/>
      <c r="NWK39" s="77"/>
      <c r="NWL39" s="77"/>
      <c r="NWM39" s="77"/>
      <c r="NWN39" s="77"/>
      <c r="NWO39" s="77"/>
      <c r="NWP39" s="77"/>
      <c r="NWQ39" s="77"/>
      <c r="NWR39" s="77"/>
      <c r="NWS39" s="77"/>
      <c r="NWT39" s="77"/>
      <c r="NWU39" s="77"/>
      <c r="NWV39" s="77"/>
      <c r="NWW39" s="77"/>
      <c r="NWX39" s="77"/>
      <c r="NWY39" s="77"/>
      <c r="NWZ39" s="77"/>
      <c r="NXA39" s="77"/>
      <c r="NXB39" s="77"/>
      <c r="NXC39" s="77"/>
      <c r="NXD39" s="77"/>
      <c r="NXE39" s="77"/>
      <c r="NXF39" s="77"/>
      <c r="NXG39" s="77"/>
      <c r="NXH39" s="77"/>
      <c r="NXI39" s="77"/>
      <c r="NXJ39" s="77"/>
      <c r="NXK39" s="77"/>
      <c r="NXL39" s="77"/>
      <c r="NXM39" s="77"/>
      <c r="NXN39" s="77"/>
      <c r="NXO39" s="77"/>
      <c r="NXP39" s="77"/>
      <c r="NXQ39" s="77"/>
      <c r="NXR39" s="77"/>
      <c r="NXS39" s="77"/>
      <c r="NXT39" s="77"/>
      <c r="NXU39" s="77"/>
      <c r="NXV39" s="77"/>
      <c r="NXW39" s="77"/>
      <c r="NXX39" s="77"/>
      <c r="NXY39" s="77"/>
      <c r="NXZ39" s="77"/>
      <c r="NYA39" s="77"/>
      <c r="NYB39" s="77"/>
      <c r="NYC39" s="77"/>
      <c r="NYD39" s="77"/>
      <c r="NYE39" s="77"/>
      <c r="NYF39" s="77"/>
      <c r="NYG39" s="77"/>
      <c r="NYH39" s="77"/>
      <c r="NYI39" s="77"/>
      <c r="NYJ39" s="77"/>
      <c r="NYK39" s="77"/>
      <c r="NYL39" s="77"/>
      <c r="NYM39" s="77"/>
      <c r="NYN39" s="77"/>
      <c r="NYO39" s="77"/>
      <c r="NYP39" s="77"/>
      <c r="NYQ39" s="77"/>
      <c r="NYR39" s="77"/>
      <c r="NYS39" s="77"/>
      <c r="NYT39" s="77"/>
      <c r="NYU39" s="77"/>
      <c r="NYV39" s="77"/>
      <c r="NYW39" s="77"/>
      <c r="NYX39" s="77"/>
      <c r="NYY39" s="77"/>
      <c r="NYZ39" s="77"/>
      <c r="NZA39" s="77"/>
      <c r="NZB39" s="77"/>
      <c r="NZC39" s="77"/>
      <c r="NZD39" s="77"/>
      <c r="NZE39" s="77"/>
      <c r="NZF39" s="77"/>
      <c r="NZG39" s="77"/>
      <c r="NZH39" s="77"/>
      <c r="NZI39" s="77"/>
      <c r="NZJ39" s="77"/>
      <c r="NZK39" s="77"/>
      <c r="NZL39" s="77"/>
      <c r="NZM39" s="77"/>
      <c r="NZN39" s="77"/>
      <c r="NZO39" s="77"/>
      <c r="NZP39" s="77"/>
      <c r="NZQ39" s="77"/>
      <c r="NZR39" s="77"/>
      <c r="NZS39" s="77"/>
      <c r="NZT39" s="77"/>
      <c r="NZU39" s="77"/>
      <c r="NZV39" s="77"/>
      <c r="NZW39" s="77"/>
      <c r="NZX39" s="77"/>
      <c r="NZY39" s="77"/>
      <c r="NZZ39" s="77"/>
      <c r="OAA39" s="77"/>
      <c r="OAB39" s="77"/>
      <c r="OAC39" s="77"/>
      <c r="OAD39" s="77"/>
      <c r="OAE39" s="77"/>
      <c r="OAF39" s="77"/>
      <c r="OAG39" s="77"/>
      <c r="OAH39" s="77"/>
      <c r="OAI39" s="77"/>
      <c r="OAJ39" s="77"/>
      <c r="OAK39" s="77"/>
      <c r="OAL39" s="77"/>
      <c r="OAM39" s="77"/>
      <c r="OAN39" s="77"/>
      <c r="OAO39" s="77"/>
      <c r="OAP39" s="77"/>
      <c r="OAQ39" s="77"/>
      <c r="OAR39" s="77"/>
      <c r="OAS39" s="77"/>
      <c r="OAT39" s="77"/>
      <c r="OAU39" s="77"/>
      <c r="OAV39" s="77"/>
      <c r="OAW39" s="77"/>
      <c r="OAX39" s="77"/>
      <c r="OAY39" s="77"/>
      <c r="OAZ39" s="77"/>
      <c r="OBA39" s="77"/>
      <c r="OBB39" s="77"/>
      <c r="OBC39" s="77"/>
      <c r="OBD39" s="77"/>
      <c r="OBE39" s="77"/>
      <c r="OBF39" s="77"/>
      <c r="OBG39" s="77"/>
      <c r="OBH39" s="77"/>
      <c r="OBI39" s="77"/>
      <c r="OBJ39" s="77"/>
      <c r="OBK39" s="77"/>
      <c r="OBL39" s="77"/>
      <c r="OBM39" s="77"/>
      <c r="OBN39" s="77"/>
      <c r="OBO39" s="77"/>
      <c r="OBP39" s="77"/>
      <c r="OBQ39" s="77"/>
      <c r="OBR39" s="77"/>
      <c r="OBS39" s="77"/>
      <c r="OBT39" s="77"/>
      <c r="OBU39" s="77"/>
      <c r="OBV39" s="77"/>
      <c r="OBW39" s="77"/>
      <c r="OBX39" s="77"/>
      <c r="OBY39" s="77"/>
      <c r="OBZ39" s="77"/>
      <c r="OCA39" s="77"/>
      <c r="OCB39" s="77"/>
      <c r="OCC39" s="77"/>
      <c r="OCD39" s="77"/>
      <c r="OCE39" s="77"/>
      <c r="OCF39" s="77"/>
      <c r="OCG39" s="77"/>
      <c r="OCH39" s="77"/>
      <c r="OCI39" s="77"/>
      <c r="OCJ39" s="77"/>
      <c r="OCK39" s="77"/>
      <c r="OCL39" s="77"/>
      <c r="OCM39" s="77"/>
      <c r="OCN39" s="77"/>
      <c r="OCO39" s="77"/>
      <c r="OCP39" s="77"/>
      <c r="OCQ39" s="77"/>
      <c r="OCR39" s="77"/>
      <c r="OCS39" s="77"/>
      <c r="OCT39" s="77"/>
      <c r="OCU39" s="77"/>
      <c r="OCV39" s="77"/>
      <c r="OCW39" s="77"/>
      <c r="OCX39" s="77"/>
      <c r="OCY39" s="77"/>
      <c r="OCZ39" s="77"/>
      <c r="ODA39" s="77"/>
      <c r="ODB39" s="77"/>
      <c r="ODC39" s="77"/>
      <c r="ODD39" s="77"/>
      <c r="ODE39" s="77"/>
      <c r="ODF39" s="77"/>
      <c r="ODG39" s="77"/>
      <c r="ODH39" s="77"/>
      <c r="ODI39" s="77"/>
      <c r="ODJ39" s="77"/>
      <c r="ODK39" s="77"/>
      <c r="ODL39" s="77"/>
      <c r="ODM39" s="77"/>
      <c r="ODN39" s="77"/>
      <c r="ODO39" s="77"/>
      <c r="ODP39" s="77"/>
      <c r="ODQ39" s="77"/>
      <c r="ODR39" s="77"/>
      <c r="ODS39" s="77"/>
      <c r="ODT39" s="77"/>
      <c r="ODU39" s="77"/>
      <c r="ODV39" s="77"/>
      <c r="ODW39" s="77"/>
      <c r="ODX39" s="77"/>
      <c r="ODY39" s="77"/>
      <c r="ODZ39" s="77"/>
      <c r="OEA39" s="77"/>
      <c r="OEB39" s="77"/>
      <c r="OEC39" s="77"/>
      <c r="OED39" s="77"/>
      <c r="OEE39" s="77"/>
      <c r="OEF39" s="77"/>
      <c r="OEG39" s="77"/>
      <c r="OEH39" s="77"/>
      <c r="OEI39" s="77"/>
      <c r="OEJ39" s="77"/>
      <c r="OEK39" s="77"/>
      <c r="OEL39" s="77"/>
      <c r="OEM39" s="77"/>
      <c r="OEN39" s="77"/>
      <c r="OEO39" s="77"/>
      <c r="OEP39" s="77"/>
      <c r="OEQ39" s="77"/>
      <c r="OER39" s="77"/>
      <c r="OES39" s="77"/>
      <c r="OET39" s="77"/>
      <c r="OEU39" s="77"/>
      <c r="OEV39" s="77"/>
      <c r="OEW39" s="77"/>
      <c r="OEX39" s="77"/>
      <c r="OEY39" s="77"/>
      <c r="OEZ39" s="77"/>
      <c r="OFA39" s="77"/>
      <c r="OFB39" s="77"/>
      <c r="OFC39" s="77"/>
      <c r="OFD39" s="77"/>
      <c r="OFE39" s="77"/>
      <c r="OFF39" s="77"/>
      <c r="OFG39" s="77"/>
      <c r="OFH39" s="77"/>
      <c r="OFI39" s="77"/>
      <c r="OFJ39" s="77"/>
      <c r="OFK39" s="77"/>
      <c r="OFL39" s="77"/>
      <c r="OFM39" s="77"/>
      <c r="OFN39" s="77"/>
      <c r="OFO39" s="77"/>
      <c r="OFP39" s="77"/>
      <c r="OFQ39" s="77"/>
      <c r="OFR39" s="77"/>
      <c r="OFS39" s="77"/>
      <c r="OFT39" s="77"/>
      <c r="OFU39" s="77"/>
      <c r="OFV39" s="77"/>
      <c r="OFW39" s="77"/>
      <c r="OFX39" s="77"/>
      <c r="OFY39" s="77"/>
      <c r="OFZ39" s="77"/>
      <c r="OGA39" s="77"/>
      <c r="OGB39" s="77"/>
      <c r="OGC39" s="77"/>
      <c r="OGD39" s="77"/>
      <c r="OGE39" s="77"/>
      <c r="OGF39" s="77"/>
      <c r="OGG39" s="77"/>
      <c r="OGH39" s="77"/>
      <c r="OGI39" s="77"/>
      <c r="OGJ39" s="77"/>
      <c r="OGK39" s="77"/>
      <c r="OGL39" s="77"/>
      <c r="OGM39" s="77"/>
      <c r="OGN39" s="77"/>
      <c r="OGO39" s="77"/>
      <c r="OGP39" s="77"/>
      <c r="OGQ39" s="77"/>
      <c r="OGR39" s="77"/>
      <c r="OGS39" s="77"/>
      <c r="OGT39" s="77"/>
      <c r="OGU39" s="77"/>
      <c r="OGV39" s="77"/>
      <c r="OGW39" s="77"/>
      <c r="OGX39" s="77"/>
      <c r="OGY39" s="77"/>
      <c r="OGZ39" s="77"/>
      <c r="OHA39" s="77"/>
      <c r="OHB39" s="77"/>
      <c r="OHC39" s="77"/>
      <c r="OHD39" s="77"/>
      <c r="OHE39" s="77"/>
      <c r="OHF39" s="77"/>
      <c r="OHG39" s="77"/>
      <c r="OHH39" s="77"/>
      <c r="OHI39" s="77"/>
      <c r="OHJ39" s="77"/>
      <c r="OHK39" s="77"/>
      <c r="OHL39" s="77"/>
      <c r="OHM39" s="77"/>
      <c r="OHN39" s="77"/>
      <c r="OHO39" s="77"/>
      <c r="OHP39" s="77"/>
      <c r="OHQ39" s="77"/>
      <c r="OHR39" s="77"/>
      <c r="OHS39" s="77"/>
      <c r="OHT39" s="77"/>
      <c r="OHU39" s="77"/>
      <c r="OHV39" s="77"/>
      <c r="OHW39" s="77"/>
      <c r="OHX39" s="77"/>
      <c r="OHY39" s="77"/>
      <c r="OHZ39" s="77"/>
      <c r="OIA39" s="77"/>
      <c r="OIB39" s="77"/>
      <c r="OIC39" s="77"/>
      <c r="OID39" s="77"/>
      <c r="OIE39" s="77"/>
      <c r="OIF39" s="77"/>
      <c r="OIG39" s="77"/>
      <c r="OIH39" s="77"/>
      <c r="OII39" s="77"/>
      <c r="OIJ39" s="77"/>
      <c r="OIK39" s="77"/>
      <c r="OIL39" s="77"/>
      <c r="OIM39" s="77"/>
      <c r="OIN39" s="77"/>
      <c r="OIO39" s="77"/>
      <c r="OIP39" s="77"/>
      <c r="OIQ39" s="77"/>
      <c r="OIR39" s="77"/>
      <c r="OIS39" s="77"/>
      <c r="OIT39" s="77"/>
      <c r="OIU39" s="77"/>
      <c r="OIV39" s="77"/>
      <c r="OIW39" s="77"/>
      <c r="OIX39" s="77"/>
      <c r="OIY39" s="77"/>
      <c r="OIZ39" s="77"/>
      <c r="OJA39" s="77"/>
      <c r="OJB39" s="77"/>
      <c r="OJC39" s="77"/>
      <c r="OJD39" s="77"/>
      <c r="OJE39" s="77"/>
      <c r="OJF39" s="77"/>
      <c r="OJG39" s="77"/>
      <c r="OJH39" s="77"/>
      <c r="OJI39" s="77"/>
      <c r="OJJ39" s="77"/>
      <c r="OJK39" s="77"/>
      <c r="OJL39" s="77"/>
      <c r="OJM39" s="77"/>
      <c r="OJN39" s="77"/>
      <c r="OJO39" s="77"/>
      <c r="OJP39" s="77"/>
      <c r="OJQ39" s="77"/>
      <c r="OJR39" s="77"/>
      <c r="OJS39" s="77"/>
      <c r="OJT39" s="77"/>
      <c r="OJU39" s="77"/>
      <c r="OJV39" s="77"/>
      <c r="OJW39" s="77"/>
      <c r="OJX39" s="77"/>
      <c r="OJY39" s="77"/>
      <c r="OJZ39" s="77"/>
      <c r="OKA39" s="77"/>
      <c r="OKB39" s="77"/>
      <c r="OKC39" s="77"/>
      <c r="OKD39" s="77"/>
      <c r="OKE39" s="77"/>
      <c r="OKF39" s="77"/>
      <c r="OKG39" s="77"/>
      <c r="OKH39" s="77"/>
      <c r="OKI39" s="77"/>
      <c r="OKJ39" s="77"/>
      <c r="OKK39" s="77"/>
      <c r="OKL39" s="77"/>
      <c r="OKM39" s="77"/>
      <c r="OKN39" s="77"/>
      <c r="OKO39" s="77"/>
      <c r="OKP39" s="77"/>
      <c r="OKQ39" s="77"/>
      <c r="OKR39" s="77"/>
      <c r="OKS39" s="77"/>
      <c r="OKT39" s="77"/>
      <c r="OKU39" s="77"/>
      <c r="OKV39" s="77"/>
      <c r="OKW39" s="77"/>
      <c r="OKX39" s="77"/>
      <c r="OKY39" s="77"/>
      <c r="OKZ39" s="77"/>
      <c r="OLA39" s="77"/>
      <c r="OLB39" s="77"/>
      <c r="OLC39" s="77"/>
      <c r="OLD39" s="77"/>
      <c r="OLE39" s="77"/>
      <c r="OLF39" s="77"/>
      <c r="OLG39" s="77"/>
      <c r="OLH39" s="77"/>
      <c r="OLI39" s="77"/>
      <c r="OLJ39" s="77"/>
      <c r="OLK39" s="77"/>
      <c r="OLL39" s="77"/>
      <c r="OLM39" s="77"/>
      <c r="OLN39" s="77"/>
      <c r="OLO39" s="77"/>
      <c r="OLP39" s="77"/>
      <c r="OLQ39" s="77"/>
      <c r="OLR39" s="77"/>
      <c r="OLS39" s="77"/>
      <c r="OLT39" s="77"/>
      <c r="OLU39" s="77"/>
      <c r="OLV39" s="77"/>
      <c r="OLW39" s="77"/>
      <c r="OLX39" s="77"/>
      <c r="OLY39" s="77"/>
      <c r="OLZ39" s="77"/>
      <c r="OMA39" s="77"/>
      <c r="OMB39" s="77"/>
      <c r="OMC39" s="77"/>
      <c r="OMD39" s="77"/>
      <c r="OME39" s="77"/>
      <c r="OMF39" s="77"/>
      <c r="OMG39" s="77"/>
      <c r="OMH39" s="77"/>
      <c r="OMI39" s="77"/>
      <c r="OMJ39" s="77"/>
      <c r="OMK39" s="77"/>
      <c r="OML39" s="77"/>
      <c r="OMM39" s="77"/>
      <c r="OMN39" s="77"/>
      <c r="OMO39" s="77"/>
      <c r="OMP39" s="77"/>
      <c r="OMQ39" s="77"/>
      <c r="OMR39" s="77"/>
      <c r="OMS39" s="77"/>
      <c r="OMT39" s="77"/>
      <c r="OMU39" s="77"/>
      <c r="OMV39" s="77"/>
      <c r="OMW39" s="77"/>
      <c r="OMX39" s="77"/>
      <c r="OMY39" s="77"/>
      <c r="OMZ39" s="77"/>
      <c r="ONA39" s="77"/>
      <c r="ONB39" s="77"/>
      <c r="ONC39" s="77"/>
      <c r="OND39" s="77"/>
      <c r="ONE39" s="77"/>
      <c r="ONF39" s="77"/>
      <c r="ONG39" s="77"/>
      <c r="ONH39" s="77"/>
      <c r="ONI39" s="77"/>
      <c r="ONJ39" s="77"/>
      <c r="ONK39" s="77"/>
      <c r="ONL39" s="77"/>
      <c r="ONM39" s="77"/>
      <c r="ONN39" s="77"/>
      <c r="ONO39" s="77"/>
      <c r="ONP39" s="77"/>
      <c r="ONQ39" s="77"/>
      <c r="ONR39" s="77"/>
      <c r="ONS39" s="77"/>
      <c r="ONT39" s="77"/>
      <c r="ONU39" s="77"/>
      <c r="ONV39" s="77"/>
      <c r="ONW39" s="77"/>
      <c r="ONX39" s="77"/>
      <c r="ONY39" s="77"/>
      <c r="ONZ39" s="77"/>
      <c r="OOA39" s="77"/>
      <c r="OOB39" s="77"/>
      <c r="OOC39" s="77"/>
      <c r="OOD39" s="77"/>
      <c r="OOE39" s="77"/>
      <c r="OOF39" s="77"/>
      <c r="OOG39" s="77"/>
      <c r="OOH39" s="77"/>
      <c r="OOI39" s="77"/>
      <c r="OOJ39" s="77"/>
      <c r="OOK39" s="77"/>
      <c r="OOL39" s="77"/>
      <c r="OOM39" s="77"/>
      <c r="OON39" s="77"/>
      <c r="OOO39" s="77"/>
      <c r="OOP39" s="77"/>
      <c r="OOQ39" s="77"/>
      <c r="OOR39" s="77"/>
      <c r="OOS39" s="77"/>
      <c r="OOT39" s="77"/>
      <c r="OOU39" s="77"/>
      <c r="OOV39" s="77"/>
      <c r="OOW39" s="77"/>
      <c r="OOX39" s="77"/>
      <c r="OOY39" s="77"/>
      <c r="OOZ39" s="77"/>
      <c r="OPA39" s="77"/>
      <c r="OPB39" s="77"/>
      <c r="OPC39" s="77"/>
      <c r="OPD39" s="77"/>
      <c r="OPE39" s="77"/>
      <c r="OPF39" s="77"/>
      <c r="OPG39" s="77"/>
      <c r="OPH39" s="77"/>
      <c r="OPI39" s="77"/>
      <c r="OPJ39" s="77"/>
      <c r="OPK39" s="77"/>
      <c r="OPL39" s="77"/>
      <c r="OPM39" s="77"/>
      <c r="OPN39" s="77"/>
      <c r="OPO39" s="77"/>
      <c r="OPP39" s="77"/>
      <c r="OPQ39" s="77"/>
      <c r="OPR39" s="77"/>
      <c r="OPS39" s="77"/>
      <c r="OPT39" s="77"/>
      <c r="OPU39" s="77"/>
      <c r="OPV39" s="77"/>
      <c r="OPW39" s="77"/>
      <c r="OPX39" s="77"/>
      <c r="OPY39" s="77"/>
      <c r="OPZ39" s="77"/>
      <c r="OQA39" s="77"/>
      <c r="OQB39" s="77"/>
      <c r="OQC39" s="77"/>
      <c r="OQD39" s="77"/>
      <c r="OQE39" s="77"/>
      <c r="OQF39" s="77"/>
      <c r="OQG39" s="77"/>
      <c r="OQH39" s="77"/>
      <c r="OQI39" s="77"/>
      <c r="OQJ39" s="77"/>
      <c r="OQK39" s="77"/>
      <c r="OQL39" s="77"/>
      <c r="OQM39" s="77"/>
      <c r="OQN39" s="77"/>
      <c r="OQO39" s="77"/>
      <c r="OQP39" s="77"/>
      <c r="OQQ39" s="77"/>
      <c r="OQR39" s="77"/>
      <c r="OQS39" s="77"/>
      <c r="OQT39" s="77"/>
      <c r="OQU39" s="77"/>
      <c r="OQV39" s="77"/>
      <c r="OQW39" s="77"/>
      <c r="OQX39" s="77"/>
      <c r="OQY39" s="77"/>
      <c r="OQZ39" s="77"/>
      <c r="ORA39" s="77"/>
      <c r="ORB39" s="77"/>
      <c r="ORC39" s="77"/>
      <c r="ORD39" s="77"/>
      <c r="ORE39" s="77"/>
      <c r="ORF39" s="77"/>
      <c r="ORG39" s="77"/>
      <c r="ORH39" s="77"/>
      <c r="ORI39" s="77"/>
      <c r="ORJ39" s="77"/>
      <c r="ORK39" s="77"/>
      <c r="ORL39" s="77"/>
      <c r="ORM39" s="77"/>
      <c r="ORN39" s="77"/>
      <c r="ORO39" s="77"/>
      <c r="ORP39" s="77"/>
      <c r="ORQ39" s="77"/>
      <c r="ORR39" s="77"/>
      <c r="ORS39" s="77"/>
      <c r="ORT39" s="77"/>
      <c r="ORU39" s="77"/>
      <c r="ORV39" s="77"/>
      <c r="ORW39" s="77"/>
      <c r="ORX39" s="77"/>
      <c r="ORY39" s="77"/>
      <c r="ORZ39" s="77"/>
      <c r="OSA39" s="77"/>
      <c r="OSB39" s="77"/>
      <c r="OSC39" s="77"/>
      <c r="OSD39" s="77"/>
      <c r="OSE39" s="77"/>
      <c r="OSF39" s="77"/>
      <c r="OSG39" s="77"/>
      <c r="OSH39" s="77"/>
      <c r="OSI39" s="77"/>
      <c r="OSJ39" s="77"/>
      <c r="OSK39" s="77"/>
      <c r="OSL39" s="77"/>
      <c r="OSM39" s="77"/>
      <c r="OSN39" s="77"/>
      <c r="OSO39" s="77"/>
      <c r="OSP39" s="77"/>
      <c r="OSQ39" s="77"/>
      <c r="OSR39" s="77"/>
      <c r="OSS39" s="77"/>
      <c r="OST39" s="77"/>
      <c r="OSU39" s="77"/>
      <c r="OSV39" s="77"/>
      <c r="OSW39" s="77"/>
      <c r="OSX39" s="77"/>
      <c r="OSY39" s="77"/>
      <c r="OSZ39" s="77"/>
      <c r="OTA39" s="77"/>
      <c r="OTB39" s="77"/>
      <c r="OTC39" s="77"/>
      <c r="OTD39" s="77"/>
      <c r="OTE39" s="77"/>
      <c r="OTF39" s="77"/>
      <c r="OTG39" s="77"/>
      <c r="OTH39" s="77"/>
      <c r="OTI39" s="77"/>
      <c r="OTJ39" s="77"/>
      <c r="OTK39" s="77"/>
      <c r="OTL39" s="77"/>
      <c r="OTM39" s="77"/>
      <c r="OTN39" s="77"/>
      <c r="OTO39" s="77"/>
      <c r="OTP39" s="77"/>
      <c r="OTQ39" s="77"/>
      <c r="OTR39" s="77"/>
      <c r="OTS39" s="77"/>
      <c r="OTT39" s="77"/>
      <c r="OTU39" s="77"/>
      <c r="OTV39" s="77"/>
      <c r="OTW39" s="77"/>
      <c r="OTX39" s="77"/>
      <c r="OTY39" s="77"/>
      <c r="OTZ39" s="77"/>
      <c r="OUA39" s="77"/>
      <c r="OUB39" s="77"/>
      <c r="OUC39" s="77"/>
      <c r="OUD39" s="77"/>
      <c r="OUE39" s="77"/>
      <c r="OUF39" s="77"/>
      <c r="OUG39" s="77"/>
      <c r="OUH39" s="77"/>
      <c r="OUI39" s="77"/>
      <c r="OUJ39" s="77"/>
      <c r="OUK39" s="77"/>
      <c r="OUL39" s="77"/>
      <c r="OUM39" s="77"/>
      <c r="OUN39" s="77"/>
      <c r="OUO39" s="77"/>
      <c r="OUP39" s="77"/>
      <c r="OUQ39" s="77"/>
      <c r="OUR39" s="77"/>
      <c r="OUS39" s="77"/>
      <c r="OUT39" s="77"/>
      <c r="OUU39" s="77"/>
      <c r="OUV39" s="77"/>
      <c r="OUW39" s="77"/>
      <c r="OUX39" s="77"/>
      <c r="OUY39" s="77"/>
      <c r="OUZ39" s="77"/>
      <c r="OVA39" s="77"/>
      <c r="OVB39" s="77"/>
      <c r="OVC39" s="77"/>
      <c r="OVD39" s="77"/>
      <c r="OVE39" s="77"/>
      <c r="OVF39" s="77"/>
      <c r="OVG39" s="77"/>
      <c r="OVH39" s="77"/>
      <c r="OVI39" s="77"/>
      <c r="OVJ39" s="77"/>
      <c r="OVK39" s="77"/>
      <c r="OVL39" s="77"/>
      <c r="OVM39" s="77"/>
      <c r="OVN39" s="77"/>
      <c r="OVO39" s="77"/>
      <c r="OVP39" s="77"/>
      <c r="OVQ39" s="77"/>
      <c r="OVR39" s="77"/>
      <c r="OVS39" s="77"/>
      <c r="OVT39" s="77"/>
      <c r="OVU39" s="77"/>
      <c r="OVV39" s="77"/>
      <c r="OVW39" s="77"/>
      <c r="OVX39" s="77"/>
      <c r="OVY39" s="77"/>
      <c r="OVZ39" s="77"/>
      <c r="OWA39" s="77"/>
      <c r="OWB39" s="77"/>
      <c r="OWC39" s="77"/>
      <c r="OWD39" s="77"/>
      <c r="OWE39" s="77"/>
      <c r="OWF39" s="77"/>
      <c r="OWG39" s="77"/>
      <c r="OWH39" s="77"/>
      <c r="OWI39" s="77"/>
      <c r="OWJ39" s="77"/>
      <c r="OWK39" s="77"/>
      <c r="OWL39" s="77"/>
      <c r="OWM39" s="77"/>
      <c r="OWN39" s="77"/>
      <c r="OWO39" s="77"/>
      <c r="OWP39" s="77"/>
      <c r="OWQ39" s="77"/>
      <c r="OWR39" s="77"/>
      <c r="OWS39" s="77"/>
      <c r="OWT39" s="77"/>
      <c r="OWU39" s="77"/>
      <c r="OWV39" s="77"/>
      <c r="OWW39" s="77"/>
      <c r="OWX39" s="77"/>
      <c r="OWY39" s="77"/>
      <c r="OWZ39" s="77"/>
      <c r="OXA39" s="77"/>
      <c r="OXB39" s="77"/>
      <c r="OXC39" s="77"/>
      <c r="OXD39" s="77"/>
      <c r="OXE39" s="77"/>
      <c r="OXF39" s="77"/>
      <c r="OXG39" s="77"/>
      <c r="OXH39" s="77"/>
      <c r="OXI39" s="77"/>
      <c r="OXJ39" s="77"/>
      <c r="OXK39" s="77"/>
      <c r="OXL39" s="77"/>
      <c r="OXM39" s="77"/>
      <c r="OXN39" s="77"/>
      <c r="OXO39" s="77"/>
      <c r="OXP39" s="77"/>
      <c r="OXQ39" s="77"/>
      <c r="OXR39" s="77"/>
      <c r="OXS39" s="77"/>
      <c r="OXT39" s="77"/>
      <c r="OXU39" s="77"/>
      <c r="OXV39" s="77"/>
      <c r="OXW39" s="77"/>
      <c r="OXX39" s="77"/>
      <c r="OXY39" s="77"/>
      <c r="OXZ39" s="77"/>
      <c r="OYA39" s="77"/>
      <c r="OYB39" s="77"/>
      <c r="OYC39" s="77"/>
      <c r="OYD39" s="77"/>
      <c r="OYE39" s="77"/>
      <c r="OYF39" s="77"/>
      <c r="OYG39" s="77"/>
      <c r="OYH39" s="77"/>
      <c r="OYI39" s="77"/>
      <c r="OYJ39" s="77"/>
      <c r="OYK39" s="77"/>
      <c r="OYL39" s="77"/>
      <c r="OYM39" s="77"/>
      <c r="OYN39" s="77"/>
      <c r="OYO39" s="77"/>
      <c r="OYP39" s="77"/>
      <c r="OYQ39" s="77"/>
      <c r="OYR39" s="77"/>
      <c r="OYS39" s="77"/>
      <c r="OYT39" s="77"/>
      <c r="OYU39" s="77"/>
      <c r="OYV39" s="77"/>
      <c r="OYW39" s="77"/>
      <c r="OYX39" s="77"/>
      <c r="OYY39" s="77"/>
      <c r="OYZ39" s="77"/>
      <c r="OZA39" s="77"/>
      <c r="OZB39" s="77"/>
      <c r="OZC39" s="77"/>
      <c r="OZD39" s="77"/>
      <c r="OZE39" s="77"/>
      <c r="OZF39" s="77"/>
      <c r="OZG39" s="77"/>
      <c r="OZH39" s="77"/>
      <c r="OZI39" s="77"/>
      <c r="OZJ39" s="77"/>
      <c r="OZK39" s="77"/>
      <c r="OZL39" s="77"/>
      <c r="OZM39" s="77"/>
      <c r="OZN39" s="77"/>
      <c r="OZO39" s="77"/>
      <c r="OZP39" s="77"/>
      <c r="OZQ39" s="77"/>
      <c r="OZR39" s="77"/>
      <c r="OZS39" s="77"/>
      <c r="OZT39" s="77"/>
      <c r="OZU39" s="77"/>
      <c r="OZV39" s="77"/>
      <c r="OZW39" s="77"/>
      <c r="OZX39" s="77"/>
      <c r="OZY39" s="77"/>
      <c r="OZZ39" s="77"/>
      <c r="PAA39" s="77"/>
      <c r="PAB39" s="77"/>
      <c r="PAC39" s="77"/>
      <c r="PAD39" s="77"/>
      <c r="PAE39" s="77"/>
      <c r="PAF39" s="77"/>
      <c r="PAG39" s="77"/>
      <c r="PAH39" s="77"/>
      <c r="PAI39" s="77"/>
      <c r="PAJ39" s="77"/>
      <c r="PAK39" s="77"/>
      <c r="PAL39" s="77"/>
      <c r="PAM39" s="77"/>
      <c r="PAN39" s="77"/>
      <c r="PAO39" s="77"/>
      <c r="PAP39" s="77"/>
      <c r="PAQ39" s="77"/>
      <c r="PAR39" s="77"/>
      <c r="PAS39" s="77"/>
      <c r="PAT39" s="77"/>
      <c r="PAU39" s="77"/>
      <c r="PAV39" s="77"/>
      <c r="PAW39" s="77"/>
      <c r="PAX39" s="77"/>
      <c r="PAY39" s="77"/>
      <c r="PAZ39" s="77"/>
      <c r="PBA39" s="77"/>
      <c r="PBB39" s="77"/>
      <c r="PBC39" s="77"/>
      <c r="PBD39" s="77"/>
      <c r="PBE39" s="77"/>
      <c r="PBF39" s="77"/>
      <c r="PBG39" s="77"/>
      <c r="PBH39" s="77"/>
      <c r="PBI39" s="77"/>
      <c r="PBJ39" s="77"/>
      <c r="PBK39" s="77"/>
      <c r="PBL39" s="77"/>
      <c r="PBM39" s="77"/>
      <c r="PBN39" s="77"/>
      <c r="PBO39" s="77"/>
      <c r="PBP39" s="77"/>
      <c r="PBQ39" s="77"/>
      <c r="PBR39" s="77"/>
      <c r="PBS39" s="77"/>
      <c r="PBT39" s="77"/>
      <c r="PBU39" s="77"/>
      <c r="PBV39" s="77"/>
      <c r="PBW39" s="77"/>
      <c r="PBX39" s="77"/>
      <c r="PBY39" s="77"/>
      <c r="PBZ39" s="77"/>
      <c r="PCA39" s="77"/>
      <c r="PCB39" s="77"/>
      <c r="PCC39" s="77"/>
      <c r="PCD39" s="77"/>
      <c r="PCE39" s="77"/>
      <c r="PCF39" s="77"/>
      <c r="PCG39" s="77"/>
      <c r="PCH39" s="77"/>
      <c r="PCI39" s="77"/>
      <c r="PCJ39" s="77"/>
      <c r="PCK39" s="77"/>
      <c r="PCL39" s="77"/>
      <c r="PCM39" s="77"/>
      <c r="PCN39" s="77"/>
      <c r="PCO39" s="77"/>
      <c r="PCP39" s="77"/>
      <c r="PCQ39" s="77"/>
      <c r="PCR39" s="77"/>
      <c r="PCS39" s="77"/>
      <c r="PCT39" s="77"/>
      <c r="PCU39" s="77"/>
      <c r="PCV39" s="77"/>
      <c r="PCW39" s="77"/>
      <c r="PCX39" s="77"/>
      <c r="PCY39" s="77"/>
      <c r="PCZ39" s="77"/>
      <c r="PDA39" s="77"/>
      <c r="PDB39" s="77"/>
      <c r="PDC39" s="77"/>
      <c r="PDD39" s="77"/>
      <c r="PDE39" s="77"/>
      <c r="PDF39" s="77"/>
      <c r="PDG39" s="77"/>
      <c r="PDH39" s="77"/>
      <c r="PDI39" s="77"/>
      <c r="PDJ39" s="77"/>
      <c r="PDK39" s="77"/>
      <c r="PDL39" s="77"/>
      <c r="PDM39" s="77"/>
      <c r="PDN39" s="77"/>
      <c r="PDO39" s="77"/>
      <c r="PDP39" s="77"/>
      <c r="PDQ39" s="77"/>
      <c r="PDR39" s="77"/>
      <c r="PDS39" s="77"/>
      <c r="PDT39" s="77"/>
      <c r="PDU39" s="77"/>
      <c r="PDV39" s="77"/>
      <c r="PDW39" s="77"/>
      <c r="PDX39" s="77"/>
      <c r="PDY39" s="77"/>
      <c r="PDZ39" s="77"/>
      <c r="PEA39" s="77"/>
      <c r="PEB39" s="77"/>
      <c r="PEC39" s="77"/>
      <c r="PED39" s="77"/>
      <c r="PEE39" s="77"/>
      <c r="PEF39" s="77"/>
      <c r="PEG39" s="77"/>
      <c r="PEH39" s="77"/>
      <c r="PEI39" s="77"/>
      <c r="PEJ39" s="77"/>
      <c r="PEK39" s="77"/>
      <c r="PEL39" s="77"/>
      <c r="PEM39" s="77"/>
      <c r="PEN39" s="77"/>
      <c r="PEO39" s="77"/>
      <c r="PEP39" s="77"/>
      <c r="PEQ39" s="77"/>
      <c r="PER39" s="77"/>
      <c r="PES39" s="77"/>
      <c r="PET39" s="77"/>
      <c r="PEU39" s="77"/>
      <c r="PEV39" s="77"/>
      <c r="PEW39" s="77"/>
      <c r="PEX39" s="77"/>
      <c r="PEY39" s="77"/>
      <c r="PEZ39" s="77"/>
      <c r="PFA39" s="77"/>
      <c r="PFB39" s="77"/>
      <c r="PFC39" s="77"/>
      <c r="PFD39" s="77"/>
      <c r="PFE39" s="77"/>
      <c r="PFF39" s="77"/>
      <c r="PFG39" s="77"/>
      <c r="PFH39" s="77"/>
      <c r="PFI39" s="77"/>
      <c r="PFJ39" s="77"/>
      <c r="PFK39" s="77"/>
      <c r="PFL39" s="77"/>
      <c r="PFM39" s="77"/>
      <c r="PFN39" s="77"/>
      <c r="PFO39" s="77"/>
      <c r="PFP39" s="77"/>
      <c r="PFQ39" s="77"/>
      <c r="PFR39" s="77"/>
      <c r="PFS39" s="77"/>
      <c r="PFT39" s="77"/>
      <c r="PFU39" s="77"/>
      <c r="PFV39" s="77"/>
      <c r="PFW39" s="77"/>
      <c r="PFX39" s="77"/>
      <c r="PFY39" s="77"/>
      <c r="PFZ39" s="77"/>
      <c r="PGA39" s="77"/>
      <c r="PGB39" s="77"/>
      <c r="PGC39" s="77"/>
      <c r="PGD39" s="77"/>
      <c r="PGE39" s="77"/>
      <c r="PGF39" s="77"/>
      <c r="PGG39" s="77"/>
      <c r="PGH39" s="77"/>
      <c r="PGI39" s="77"/>
      <c r="PGJ39" s="77"/>
      <c r="PGK39" s="77"/>
      <c r="PGL39" s="77"/>
      <c r="PGM39" s="77"/>
      <c r="PGN39" s="77"/>
      <c r="PGO39" s="77"/>
      <c r="PGP39" s="77"/>
      <c r="PGQ39" s="77"/>
      <c r="PGR39" s="77"/>
      <c r="PGS39" s="77"/>
      <c r="PGT39" s="77"/>
      <c r="PGU39" s="77"/>
      <c r="PGV39" s="77"/>
      <c r="PGW39" s="77"/>
      <c r="PGX39" s="77"/>
      <c r="PGY39" s="77"/>
      <c r="PGZ39" s="77"/>
      <c r="PHA39" s="77"/>
      <c r="PHB39" s="77"/>
      <c r="PHC39" s="77"/>
      <c r="PHD39" s="77"/>
      <c r="PHE39" s="77"/>
      <c r="PHF39" s="77"/>
      <c r="PHG39" s="77"/>
      <c r="PHH39" s="77"/>
      <c r="PHI39" s="77"/>
      <c r="PHJ39" s="77"/>
      <c r="PHK39" s="77"/>
      <c r="PHL39" s="77"/>
      <c r="PHM39" s="77"/>
      <c r="PHN39" s="77"/>
      <c r="PHO39" s="77"/>
      <c r="PHP39" s="77"/>
      <c r="PHQ39" s="77"/>
      <c r="PHR39" s="77"/>
      <c r="PHS39" s="77"/>
      <c r="PHT39" s="77"/>
      <c r="PHU39" s="77"/>
      <c r="PHV39" s="77"/>
      <c r="PHW39" s="77"/>
      <c r="PHX39" s="77"/>
      <c r="PHY39" s="77"/>
      <c r="PHZ39" s="77"/>
      <c r="PIA39" s="77"/>
      <c r="PIB39" s="77"/>
      <c r="PIC39" s="77"/>
      <c r="PID39" s="77"/>
      <c r="PIE39" s="77"/>
      <c r="PIF39" s="77"/>
      <c r="PIG39" s="77"/>
      <c r="PIH39" s="77"/>
      <c r="PII39" s="77"/>
      <c r="PIJ39" s="77"/>
      <c r="PIK39" s="77"/>
      <c r="PIL39" s="77"/>
      <c r="PIM39" s="77"/>
      <c r="PIN39" s="77"/>
      <c r="PIO39" s="77"/>
      <c r="PIP39" s="77"/>
      <c r="PIQ39" s="77"/>
      <c r="PIR39" s="77"/>
      <c r="PIS39" s="77"/>
      <c r="PIT39" s="77"/>
      <c r="PIU39" s="77"/>
      <c r="PIV39" s="77"/>
      <c r="PIW39" s="77"/>
      <c r="PIX39" s="77"/>
      <c r="PIY39" s="77"/>
      <c r="PIZ39" s="77"/>
      <c r="PJA39" s="77"/>
      <c r="PJB39" s="77"/>
      <c r="PJC39" s="77"/>
      <c r="PJD39" s="77"/>
      <c r="PJE39" s="77"/>
      <c r="PJF39" s="77"/>
      <c r="PJG39" s="77"/>
      <c r="PJH39" s="77"/>
      <c r="PJI39" s="77"/>
      <c r="PJJ39" s="77"/>
      <c r="PJK39" s="77"/>
      <c r="PJL39" s="77"/>
      <c r="PJM39" s="77"/>
      <c r="PJN39" s="77"/>
      <c r="PJO39" s="77"/>
      <c r="PJP39" s="77"/>
      <c r="PJQ39" s="77"/>
      <c r="PJR39" s="77"/>
      <c r="PJS39" s="77"/>
      <c r="PJT39" s="77"/>
      <c r="PJU39" s="77"/>
      <c r="PJV39" s="77"/>
      <c r="PJW39" s="77"/>
      <c r="PJX39" s="77"/>
      <c r="PJY39" s="77"/>
      <c r="PJZ39" s="77"/>
      <c r="PKA39" s="77"/>
      <c r="PKB39" s="77"/>
      <c r="PKC39" s="77"/>
      <c r="PKD39" s="77"/>
      <c r="PKE39" s="77"/>
      <c r="PKF39" s="77"/>
      <c r="PKG39" s="77"/>
      <c r="PKH39" s="77"/>
      <c r="PKI39" s="77"/>
      <c r="PKJ39" s="77"/>
      <c r="PKK39" s="77"/>
      <c r="PKL39" s="77"/>
      <c r="PKM39" s="77"/>
      <c r="PKN39" s="77"/>
      <c r="PKO39" s="77"/>
      <c r="PKP39" s="77"/>
      <c r="PKQ39" s="77"/>
      <c r="PKR39" s="77"/>
      <c r="PKS39" s="77"/>
      <c r="PKT39" s="77"/>
      <c r="PKU39" s="77"/>
      <c r="PKV39" s="77"/>
      <c r="PKW39" s="77"/>
      <c r="PKX39" s="77"/>
      <c r="PKY39" s="77"/>
      <c r="PKZ39" s="77"/>
      <c r="PLA39" s="77"/>
      <c r="PLB39" s="77"/>
      <c r="PLC39" s="77"/>
      <c r="PLD39" s="77"/>
      <c r="PLE39" s="77"/>
      <c r="PLF39" s="77"/>
      <c r="PLG39" s="77"/>
      <c r="PLH39" s="77"/>
      <c r="PLI39" s="77"/>
      <c r="PLJ39" s="77"/>
      <c r="PLK39" s="77"/>
      <c r="PLL39" s="77"/>
      <c r="PLM39" s="77"/>
      <c r="PLN39" s="77"/>
      <c r="PLO39" s="77"/>
      <c r="PLP39" s="77"/>
      <c r="PLQ39" s="77"/>
      <c r="PLR39" s="77"/>
      <c r="PLS39" s="77"/>
      <c r="PLT39" s="77"/>
      <c r="PLU39" s="77"/>
      <c r="PLV39" s="77"/>
      <c r="PLW39" s="77"/>
      <c r="PLX39" s="77"/>
      <c r="PLY39" s="77"/>
      <c r="PLZ39" s="77"/>
      <c r="PMA39" s="77"/>
      <c r="PMB39" s="77"/>
      <c r="PMC39" s="77"/>
      <c r="PMD39" s="77"/>
      <c r="PME39" s="77"/>
      <c r="PMF39" s="77"/>
      <c r="PMG39" s="77"/>
      <c r="PMH39" s="77"/>
      <c r="PMI39" s="77"/>
      <c r="PMJ39" s="77"/>
      <c r="PMK39" s="77"/>
      <c r="PML39" s="77"/>
      <c r="PMM39" s="77"/>
      <c r="PMN39" s="77"/>
      <c r="PMO39" s="77"/>
      <c r="PMP39" s="77"/>
      <c r="PMQ39" s="77"/>
      <c r="PMR39" s="77"/>
      <c r="PMS39" s="77"/>
      <c r="PMT39" s="77"/>
      <c r="PMU39" s="77"/>
      <c r="PMV39" s="77"/>
      <c r="PMW39" s="77"/>
      <c r="PMX39" s="77"/>
      <c r="PMY39" s="77"/>
      <c r="PMZ39" s="77"/>
      <c r="PNA39" s="77"/>
      <c r="PNB39" s="77"/>
      <c r="PNC39" s="77"/>
      <c r="PND39" s="77"/>
      <c r="PNE39" s="77"/>
      <c r="PNF39" s="77"/>
      <c r="PNG39" s="77"/>
      <c r="PNH39" s="77"/>
      <c r="PNI39" s="77"/>
      <c r="PNJ39" s="77"/>
      <c r="PNK39" s="77"/>
      <c r="PNL39" s="77"/>
      <c r="PNM39" s="77"/>
      <c r="PNN39" s="77"/>
      <c r="PNO39" s="77"/>
      <c r="PNP39" s="77"/>
      <c r="PNQ39" s="77"/>
      <c r="PNR39" s="77"/>
      <c r="PNS39" s="77"/>
      <c r="PNT39" s="77"/>
      <c r="PNU39" s="77"/>
      <c r="PNV39" s="77"/>
      <c r="PNW39" s="77"/>
      <c r="PNX39" s="77"/>
      <c r="PNY39" s="77"/>
      <c r="PNZ39" s="77"/>
      <c r="POA39" s="77"/>
      <c r="POB39" s="77"/>
      <c r="POC39" s="77"/>
      <c r="POD39" s="77"/>
      <c r="POE39" s="77"/>
      <c r="POF39" s="77"/>
      <c r="POG39" s="77"/>
      <c r="POH39" s="77"/>
      <c r="POI39" s="77"/>
      <c r="POJ39" s="77"/>
      <c r="POK39" s="77"/>
      <c r="POL39" s="77"/>
      <c r="POM39" s="77"/>
      <c r="PON39" s="77"/>
      <c r="POO39" s="77"/>
      <c r="POP39" s="77"/>
      <c r="POQ39" s="77"/>
      <c r="POR39" s="77"/>
      <c r="POS39" s="77"/>
      <c r="POT39" s="77"/>
      <c r="POU39" s="77"/>
      <c r="POV39" s="77"/>
      <c r="POW39" s="77"/>
      <c r="POX39" s="77"/>
      <c r="POY39" s="77"/>
      <c r="POZ39" s="77"/>
      <c r="PPA39" s="77"/>
      <c r="PPB39" s="77"/>
      <c r="PPC39" s="77"/>
      <c r="PPD39" s="77"/>
      <c r="PPE39" s="77"/>
      <c r="PPF39" s="77"/>
      <c r="PPG39" s="77"/>
      <c r="PPH39" s="77"/>
      <c r="PPI39" s="77"/>
      <c r="PPJ39" s="77"/>
      <c r="PPK39" s="77"/>
      <c r="PPL39" s="77"/>
      <c r="PPM39" s="77"/>
      <c r="PPN39" s="77"/>
      <c r="PPO39" s="77"/>
      <c r="PPP39" s="77"/>
      <c r="PPQ39" s="77"/>
      <c r="PPR39" s="77"/>
      <c r="PPS39" s="77"/>
      <c r="PPT39" s="77"/>
      <c r="PPU39" s="77"/>
      <c r="PPV39" s="77"/>
      <c r="PPW39" s="77"/>
      <c r="PPX39" s="77"/>
      <c r="PPY39" s="77"/>
      <c r="PPZ39" s="77"/>
      <c r="PQA39" s="77"/>
      <c r="PQB39" s="77"/>
      <c r="PQC39" s="77"/>
      <c r="PQD39" s="77"/>
      <c r="PQE39" s="77"/>
      <c r="PQF39" s="77"/>
      <c r="PQG39" s="77"/>
      <c r="PQH39" s="77"/>
      <c r="PQI39" s="77"/>
      <c r="PQJ39" s="77"/>
      <c r="PQK39" s="77"/>
      <c r="PQL39" s="77"/>
      <c r="PQM39" s="77"/>
      <c r="PQN39" s="77"/>
      <c r="PQO39" s="77"/>
      <c r="PQP39" s="77"/>
      <c r="PQQ39" s="77"/>
      <c r="PQR39" s="77"/>
      <c r="PQS39" s="77"/>
      <c r="PQT39" s="77"/>
      <c r="PQU39" s="77"/>
      <c r="PQV39" s="77"/>
      <c r="PQW39" s="77"/>
      <c r="PQX39" s="77"/>
      <c r="PQY39" s="77"/>
      <c r="PQZ39" s="77"/>
      <c r="PRA39" s="77"/>
      <c r="PRB39" s="77"/>
      <c r="PRC39" s="77"/>
      <c r="PRD39" s="77"/>
      <c r="PRE39" s="77"/>
      <c r="PRF39" s="77"/>
      <c r="PRG39" s="77"/>
      <c r="PRH39" s="77"/>
      <c r="PRI39" s="77"/>
      <c r="PRJ39" s="77"/>
      <c r="PRK39" s="77"/>
      <c r="PRL39" s="77"/>
      <c r="PRM39" s="77"/>
      <c r="PRN39" s="77"/>
      <c r="PRO39" s="77"/>
      <c r="PRP39" s="77"/>
      <c r="PRQ39" s="77"/>
      <c r="PRR39" s="77"/>
      <c r="PRS39" s="77"/>
      <c r="PRT39" s="77"/>
      <c r="PRU39" s="77"/>
      <c r="PRV39" s="77"/>
      <c r="PRW39" s="77"/>
      <c r="PRX39" s="77"/>
      <c r="PRY39" s="77"/>
      <c r="PRZ39" s="77"/>
      <c r="PSA39" s="77"/>
      <c r="PSB39" s="77"/>
      <c r="PSC39" s="77"/>
      <c r="PSD39" s="77"/>
      <c r="PSE39" s="77"/>
      <c r="PSF39" s="77"/>
      <c r="PSG39" s="77"/>
      <c r="PSH39" s="77"/>
      <c r="PSI39" s="77"/>
      <c r="PSJ39" s="77"/>
      <c r="PSK39" s="77"/>
      <c r="PSL39" s="77"/>
      <c r="PSM39" s="77"/>
      <c r="PSN39" s="77"/>
      <c r="PSO39" s="77"/>
      <c r="PSP39" s="77"/>
      <c r="PSQ39" s="77"/>
      <c r="PSR39" s="77"/>
      <c r="PSS39" s="77"/>
      <c r="PST39" s="77"/>
      <c r="PSU39" s="77"/>
      <c r="PSV39" s="77"/>
      <c r="PSW39" s="77"/>
      <c r="PSX39" s="77"/>
      <c r="PSY39" s="77"/>
      <c r="PSZ39" s="77"/>
      <c r="PTA39" s="77"/>
      <c r="PTB39" s="77"/>
      <c r="PTC39" s="77"/>
      <c r="PTD39" s="77"/>
      <c r="PTE39" s="77"/>
      <c r="PTF39" s="77"/>
      <c r="PTG39" s="77"/>
      <c r="PTH39" s="77"/>
      <c r="PTI39" s="77"/>
      <c r="PTJ39" s="77"/>
      <c r="PTK39" s="77"/>
      <c r="PTL39" s="77"/>
      <c r="PTM39" s="77"/>
      <c r="PTN39" s="77"/>
      <c r="PTO39" s="77"/>
      <c r="PTP39" s="77"/>
      <c r="PTQ39" s="77"/>
      <c r="PTR39" s="77"/>
      <c r="PTS39" s="77"/>
      <c r="PTT39" s="77"/>
      <c r="PTU39" s="77"/>
      <c r="PTV39" s="77"/>
      <c r="PTW39" s="77"/>
      <c r="PTX39" s="77"/>
      <c r="PTY39" s="77"/>
      <c r="PTZ39" s="77"/>
      <c r="PUA39" s="77"/>
      <c r="PUB39" s="77"/>
      <c r="PUC39" s="77"/>
      <c r="PUD39" s="77"/>
      <c r="PUE39" s="77"/>
      <c r="PUF39" s="77"/>
      <c r="PUG39" s="77"/>
      <c r="PUH39" s="77"/>
      <c r="PUI39" s="77"/>
      <c r="PUJ39" s="77"/>
      <c r="PUK39" s="77"/>
      <c r="PUL39" s="77"/>
      <c r="PUM39" s="77"/>
      <c r="PUN39" s="77"/>
      <c r="PUO39" s="77"/>
      <c r="PUP39" s="77"/>
      <c r="PUQ39" s="77"/>
      <c r="PUR39" s="77"/>
      <c r="PUS39" s="77"/>
      <c r="PUT39" s="77"/>
      <c r="PUU39" s="77"/>
      <c r="PUV39" s="77"/>
      <c r="PUW39" s="77"/>
      <c r="PUX39" s="77"/>
      <c r="PUY39" s="77"/>
      <c r="PUZ39" s="77"/>
      <c r="PVA39" s="77"/>
      <c r="PVB39" s="77"/>
      <c r="PVC39" s="77"/>
      <c r="PVD39" s="77"/>
      <c r="PVE39" s="77"/>
      <c r="PVF39" s="77"/>
      <c r="PVG39" s="77"/>
      <c r="PVH39" s="77"/>
      <c r="PVI39" s="77"/>
      <c r="PVJ39" s="77"/>
      <c r="PVK39" s="77"/>
      <c r="PVL39" s="77"/>
      <c r="PVM39" s="77"/>
      <c r="PVN39" s="77"/>
      <c r="PVO39" s="77"/>
      <c r="PVP39" s="77"/>
      <c r="PVQ39" s="77"/>
      <c r="PVR39" s="77"/>
      <c r="PVS39" s="77"/>
      <c r="PVT39" s="77"/>
      <c r="PVU39" s="77"/>
      <c r="PVV39" s="77"/>
      <c r="PVW39" s="77"/>
      <c r="PVX39" s="77"/>
      <c r="PVY39" s="77"/>
      <c r="PVZ39" s="77"/>
      <c r="PWA39" s="77"/>
      <c r="PWB39" s="77"/>
      <c r="PWC39" s="77"/>
      <c r="PWD39" s="77"/>
      <c r="PWE39" s="77"/>
      <c r="PWF39" s="77"/>
      <c r="PWG39" s="77"/>
      <c r="PWH39" s="77"/>
      <c r="PWI39" s="77"/>
      <c r="PWJ39" s="77"/>
      <c r="PWK39" s="77"/>
      <c r="PWL39" s="77"/>
      <c r="PWM39" s="77"/>
      <c r="PWN39" s="77"/>
      <c r="PWO39" s="77"/>
      <c r="PWP39" s="77"/>
      <c r="PWQ39" s="77"/>
      <c r="PWR39" s="77"/>
      <c r="PWS39" s="77"/>
      <c r="PWT39" s="77"/>
      <c r="PWU39" s="77"/>
      <c r="PWV39" s="77"/>
      <c r="PWW39" s="77"/>
      <c r="PWX39" s="77"/>
      <c r="PWY39" s="77"/>
      <c r="PWZ39" s="77"/>
      <c r="PXA39" s="77"/>
      <c r="PXB39" s="77"/>
      <c r="PXC39" s="77"/>
      <c r="PXD39" s="77"/>
      <c r="PXE39" s="77"/>
      <c r="PXF39" s="77"/>
      <c r="PXG39" s="77"/>
      <c r="PXH39" s="77"/>
      <c r="PXI39" s="77"/>
      <c r="PXJ39" s="77"/>
      <c r="PXK39" s="77"/>
      <c r="PXL39" s="77"/>
      <c r="PXM39" s="77"/>
      <c r="PXN39" s="77"/>
      <c r="PXO39" s="77"/>
      <c r="PXP39" s="77"/>
      <c r="PXQ39" s="77"/>
      <c r="PXR39" s="77"/>
      <c r="PXS39" s="77"/>
      <c r="PXT39" s="77"/>
      <c r="PXU39" s="77"/>
      <c r="PXV39" s="77"/>
      <c r="PXW39" s="77"/>
      <c r="PXX39" s="77"/>
      <c r="PXY39" s="77"/>
      <c r="PXZ39" s="77"/>
      <c r="PYA39" s="77"/>
      <c r="PYB39" s="77"/>
      <c r="PYC39" s="77"/>
      <c r="PYD39" s="77"/>
      <c r="PYE39" s="77"/>
      <c r="PYF39" s="77"/>
      <c r="PYG39" s="77"/>
      <c r="PYH39" s="77"/>
      <c r="PYI39" s="77"/>
      <c r="PYJ39" s="77"/>
      <c r="PYK39" s="77"/>
      <c r="PYL39" s="77"/>
      <c r="PYM39" s="77"/>
      <c r="PYN39" s="77"/>
      <c r="PYO39" s="77"/>
      <c r="PYP39" s="77"/>
      <c r="PYQ39" s="77"/>
      <c r="PYR39" s="77"/>
      <c r="PYS39" s="77"/>
      <c r="PYT39" s="77"/>
      <c r="PYU39" s="77"/>
      <c r="PYV39" s="77"/>
      <c r="PYW39" s="77"/>
      <c r="PYX39" s="77"/>
      <c r="PYY39" s="77"/>
      <c r="PYZ39" s="77"/>
      <c r="PZA39" s="77"/>
      <c r="PZB39" s="77"/>
      <c r="PZC39" s="77"/>
      <c r="PZD39" s="77"/>
      <c r="PZE39" s="77"/>
      <c r="PZF39" s="77"/>
      <c r="PZG39" s="77"/>
      <c r="PZH39" s="77"/>
      <c r="PZI39" s="77"/>
      <c r="PZJ39" s="77"/>
      <c r="PZK39" s="77"/>
      <c r="PZL39" s="77"/>
      <c r="PZM39" s="77"/>
      <c r="PZN39" s="77"/>
      <c r="PZO39" s="77"/>
      <c r="PZP39" s="77"/>
      <c r="PZQ39" s="77"/>
      <c r="PZR39" s="77"/>
      <c r="PZS39" s="77"/>
      <c r="PZT39" s="77"/>
      <c r="PZU39" s="77"/>
      <c r="PZV39" s="77"/>
      <c r="PZW39" s="77"/>
      <c r="PZX39" s="77"/>
      <c r="PZY39" s="77"/>
      <c r="PZZ39" s="77"/>
      <c r="QAA39" s="77"/>
      <c r="QAB39" s="77"/>
      <c r="QAC39" s="77"/>
      <c r="QAD39" s="77"/>
      <c r="QAE39" s="77"/>
      <c r="QAF39" s="77"/>
      <c r="QAG39" s="77"/>
      <c r="QAH39" s="77"/>
      <c r="QAI39" s="77"/>
      <c r="QAJ39" s="77"/>
      <c r="QAK39" s="77"/>
      <c r="QAL39" s="77"/>
      <c r="QAM39" s="77"/>
      <c r="QAN39" s="77"/>
      <c r="QAO39" s="77"/>
      <c r="QAP39" s="77"/>
      <c r="QAQ39" s="77"/>
      <c r="QAR39" s="77"/>
      <c r="QAS39" s="77"/>
      <c r="QAT39" s="77"/>
      <c r="QAU39" s="77"/>
      <c r="QAV39" s="77"/>
      <c r="QAW39" s="77"/>
      <c r="QAX39" s="77"/>
      <c r="QAY39" s="77"/>
      <c r="QAZ39" s="77"/>
      <c r="QBA39" s="77"/>
      <c r="QBB39" s="77"/>
      <c r="QBC39" s="77"/>
      <c r="QBD39" s="77"/>
      <c r="QBE39" s="77"/>
      <c r="QBF39" s="77"/>
      <c r="QBG39" s="77"/>
      <c r="QBH39" s="77"/>
      <c r="QBI39" s="77"/>
      <c r="QBJ39" s="77"/>
      <c r="QBK39" s="77"/>
      <c r="QBL39" s="77"/>
      <c r="QBM39" s="77"/>
      <c r="QBN39" s="77"/>
      <c r="QBO39" s="77"/>
      <c r="QBP39" s="77"/>
      <c r="QBQ39" s="77"/>
      <c r="QBR39" s="77"/>
      <c r="QBS39" s="77"/>
      <c r="QBT39" s="77"/>
      <c r="QBU39" s="77"/>
      <c r="QBV39" s="77"/>
      <c r="QBW39" s="77"/>
      <c r="QBX39" s="77"/>
      <c r="QBY39" s="77"/>
      <c r="QBZ39" s="77"/>
      <c r="QCA39" s="77"/>
      <c r="QCB39" s="77"/>
      <c r="QCC39" s="77"/>
      <c r="QCD39" s="77"/>
      <c r="QCE39" s="77"/>
      <c r="QCF39" s="77"/>
      <c r="QCG39" s="77"/>
      <c r="QCH39" s="77"/>
      <c r="QCI39" s="77"/>
      <c r="QCJ39" s="77"/>
      <c r="QCK39" s="77"/>
      <c r="QCL39" s="77"/>
      <c r="QCM39" s="77"/>
      <c r="QCN39" s="77"/>
      <c r="QCO39" s="77"/>
      <c r="QCP39" s="77"/>
      <c r="QCQ39" s="77"/>
      <c r="QCR39" s="77"/>
      <c r="QCS39" s="77"/>
      <c r="QCT39" s="77"/>
      <c r="QCU39" s="77"/>
      <c r="QCV39" s="77"/>
      <c r="QCW39" s="77"/>
      <c r="QCX39" s="77"/>
      <c r="QCY39" s="77"/>
      <c r="QCZ39" s="77"/>
      <c r="QDA39" s="77"/>
      <c r="QDB39" s="77"/>
      <c r="QDC39" s="77"/>
      <c r="QDD39" s="77"/>
      <c r="QDE39" s="77"/>
      <c r="QDF39" s="77"/>
      <c r="QDG39" s="77"/>
      <c r="QDH39" s="77"/>
      <c r="QDI39" s="77"/>
      <c r="QDJ39" s="77"/>
      <c r="QDK39" s="77"/>
      <c r="QDL39" s="77"/>
      <c r="QDM39" s="77"/>
      <c r="QDN39" s="77"/>
      <c r="QDO39" s="77"/>
      <c r="QDP39" s="77"/>
      <c r="QDQ39" s="77"/>
      <c r="QDR39" s="77"/>
      <c r="QDS39" s="77"/>
      <c r="QDT39" s="77"/>
      <c r="QDU39" s="77"/>
      <c r="QDV39" s="77"/>
      <c r="QDW39" s="77"/>
      <c r="QDX39" s="77"/>
      <c r="QDY39" s="77"/>
      <c r="QDZ39" s="77"/>
      <c r="QEA39" s="77"/>
      <c r="QEB39" s="77"/>
      <c r="QEC39" s="77"/>
      <c r="QED39" s="77"/>
      <c r="QEE39" s="77"/>
      <c r="QEF39" s="77"/>
      <c r="QEG39" s="77"/>
      <c r="QEH39" s="77"/>
      <c r="QEI39" s="77"/>
      <c r="QEJ39" s="77"/>
      <c r="QEK39" s="77"/>
      <c r="QEL39" s="77"/>
      <c r="QEM39" s="77"/>
      <c r="QEN39" s="77"/>
      <c r="QEO39" s="77"/>
      <c r="QEP39" s="77"/>
      <c r="QEQ39" s="77"/>
      <c r="QER39" s="77"/>
      <c r="QES39" s="77"/>
      <c r="QET39" s="77"/>
      <c r="QEU39" s="77"/>
      <c r="QEV39" s="77"/>
      <c r="QEW39" s="77"/>
      <c r="QEX39" s="77"/>
      <c r="QEY39" s="77"/>
      <c r="QEZ39" s="77"/>
      <c r="QFA39" s="77"/>
      <c r="QFB39" s="77"/>
      <c r="QFC39" s="77"/>
      <c r="QFD39" s="77"/>
      <c r="QFE39" s="77"/>
      <c r="QFF39" s="77"/>
      <c r="QFG39" s="77"/>
      <c r="QFH39" s="77"/>
      <c r="QFI39" s="77"/>
      <c r="QFJ39" s="77"/>
      <c r="QFK39" s="77"/>
      <c r="QFL39" s="77"/>
      <c r="QFM39" s="77"/>
      <c r="QFN39" s="77"/>
      <c r="QFO39" s="77"/>
      <c r="QFP39" s="77"/>
      <c r="QFQ39" s="77"/>
      <c r="QFR39" s="77"/>
      <c r="QFS39" s="77"/>
      <c r="QFT39" s="77"/>
      <c r="QFU39" s="77"/>
      <c r="QFV39" s="77"/>
      <c r="QFW39" s="77"/>
      <c r="QFX39" s="77"/>
      <c r="QFY39" s="77"/>
      <c r="QFZ39" s="77"/>
      <c r="QGA39" s="77"/>
      <c r="QGB39" s="77"/>
      <c r="QGC39" s="77"/>
      <c r="QGD39" s="77"/>
      <c r="QGE39" s="77"/>
      <c r="QGF39" s="77"/>
      <c r="QGG39" s="77"/>
      <c r="QGH39" s="77"/>
      <c r="QGI39" s="77"/>
      <c r="QGJ39" s="77"/>
      <c r="QGK39" s="77"/>
      <c r="QGL39" s="77"/>
      <c r="QGM39" s="77"/>
      <c r="QGN39" s="77"/>
      <c r="QGO39" s="77"/>
      <c r="QGP39" s="77"/>
      <c r="QGQ39" s="77"/>
      <c r="QGR39" s="77"/>
      <c r="QGS39" s="77"/>
      <c r="QGT39" s="77"/>
      <c r="QGU39" s="77"/>
      <c r="QGV39" s="77"/>
      <c r="QGW39" s="77"/>
      <c r="QGX39" s="77"/>
      <c r="QGY39" s="77"/>
      <c r="QGZ39" s="77"/>
      <c r="QHA39" s="77"/>
      <c r="QHB39" s="77"/>
      <c r="QHC39" s="77"/>
      <c r="QHD39" s="77"/>
      <c r="QHE39" s="77"/>
      <c r="QHF39" s="77"/>
      <c r="QHG39" s="77"/>
      <c r="QHH39" s="77"/>
      <c r="QHI39" s="77"/>
      <c r="QHJ39" s="77"/>
      <c r="QHK39" s="77"/>
      <c r="QHL39" s="77"/>
      <c r="QHM39" s="77"/>
      <c r="QHN39" s="77"/>
      <c r="QHO39" s="77"/>
      <c r="QHP39" s="77"/>
      <c r="QHQ39" s="77"/>
      <c r="QHR39" s="77"/>
      <c r="QHS39" s="77"/>
      <c r="QHT39" s="77"/>
      <c r="QHU39" s="77"/>
      <c r="QHV39" s="77"/>
      <c r="QHW39" s="77"/>
      <c r="QHX39" s="77"/>
      <c r="QHY39" s="77"/>
      <c r="QHZ39" s="77"/>
      <c r="QIA39" s="77"/>
      <c r="QIB39" s="77"/>
      <c r="QIC39" s="77"/>
      <c r="QID39" s="77"/>
      <c r="QIE39" s="77"/>
      <c r="QIF39" s="77"/>
      <c r="QIG39" s="77"/>
      <c r="QIH39" s="77"/>
      <c r="QII39" s="77"/>
      <c r="QIJ39" s="77"/>
      <c r="QIK39" s="77"/>
      <c r="QIL39" s="77"/>
      <c r="QIM39" s="77"/>
      <c r="QIN39" s="77"/>
      <c r="QIO39" s="77"/>
      <c r="QIP39" s="77"/>
      <c r="QIQ39" s="77"/>
      <c r="QIR39" s="77"/>
      <c r="QIS39" s="77"/>
      <c r="QIT39" s="77"/>
      <c r="QIU39" s="77"/>
      <c r="QIV39" s="77"/>
      <c r="QIW39" s="77"/>
      <c r="QIX39" s="77"/>
      <c r="QIY39" s="77"/>
      <c r="QIZ39" s="77"/>
      <c r="QJA39" s="77"/>
      <c r="QJB39" s="77"/>
      <c r="QJC39" s="77"/>
      <c r="QJD39" s="77"/>
      <c r="QJE39" s="77"/>
      <c r="QJF39" s="77"/>
      <c r="QJG39" s="77"/>
      <c r="QJH39" s="77"/>
      <c r="QJI39" s="77"/>
      <c r="QJJ39" s="77"/>
      <c r="QJK39" s="77"/>
      <c r="QJL39" s="77"/>
      <c r="QJM39" s="77"/>
      <c r="QJN39" s="77"/>
      <c r="QJO39" s="77"/>
      <c r="QJP39" s="77"/>
      <c r="QJQ39" s="77"/>
      <c r="QJR39" s="77"/>
      <c r="QJS39" s="77"/>
      <c r="QJT39" s="77"/>
      <c r="QJU39" s="77"/>
      <c r="QJV39" s="77"/>
      <c r="QJW39" s="77"/>
      <c r="QJX39" s="77"/>
      <c r="QJY39" s="77"/>
      <c r="QJZ39" s="77"/>
      <c r="QKA39" s="77"/>
      <c r="QKB39" s="77"/>
      <c r="QKC39" s="77"/>
      <c r="QKD39" s="77"/>
      <c r="QKE39" s="77"/>
      <c r="QKF39" s="77"/>
      <c r="QKG39" s="77"/>
      <c r="QKH39" s="77"/>
      <c r="QKI39" s="77"/>
      <c r="QKJ39" s="77"/>
      <c r="QKK39" s="77"/>
      <c r="QKL39" s="77"/>
      <c r="QKM39" s="77"/>
      <c r="QKN39" s="77"/>
      <c r="QKO39" s="77"/>
      <c r="QKP39" s="77"/>
      <c r="QKQ39" s="77"/>
      <c r="QKR39" s="77"/>
      <c r="QKS39" s="77"/>
      <c r="QKT39" s="77"/>
      <c r="QKU39" s="77"/>
      <c r="QKV39" s="77"/>
      <c r="QKW39" s="77"/>
      <c r="QKX39" s="77"/>
      <c r="QKY39" s="77"/>
      <c r="QKZ39" s="77"/>
      <c r="QLA39" s="77"/>
      <c r="QLB39" s="77"/>
      <c r="QLC39" s="77"/>
      <c r="QLD39" s="77"/>
      <c r="QLE39" s="77"/>
      <c r="QLF39" s="77"/>
      <c r="QLG39" s="77"/>
      <c r="QLH39" s="77"/>
      <c r="QLI39" s="77"/>
      <c r="QLJ39" s="77"/>
      <c r="QLK39" s="77"/>
      <c r="QLL39" s="77"/>
      <c r="QLM39" s="77"/>
      <c r="QLN39" s="77"/>
      <c r="QLO39" s="77"/>
      <c r="QLP39" s="77"/>
      <c r="QLQ39" s="77"/>
      <c r="QLR39" s="77"/>
      <c r="QLS39" s="77"/>
      <c r="QLT39" s="77"/>
      <c r="QLU39" s="77"/>
      <c r="QLV39" s="77"/>
      <c r="QLW39" s="77"/>
      <c r="QLX39" s="77"/>
      <c r="QLY39" s="77"/>
      <c r="QLZ39" s="77"/>
      <c r="QMA39" s="77"/>
      <c r="QMB39" s="77"/>
      <c r="QMC39" s="77"/>
      <c r="QMD39" s="77"/>
      <c r="QME39" s="77"/>
      <c r="QMF39" s="77"/>
      <c r="QMG39" s="77"/>
      <c r="QMH39" s="77"/>
      <c r="QMI39" s="77"/>
      <c r="QMJ39" s="77"/>
      <c r="QMK39" s="77"/>
      <c r="QML39" s="77"/>
      <c r="QMM39" s="77"/>
      <c r="QMN39" s="77"/>
      <c r="QMO39" s="77"/>
      <c r="QMP39" s="77"/>
      <c r="QMQ39" s="77"/>
      <c r="QMR39" s="77"/>
      <c r="QMS39" s="77"/>
      <c r="QMT39" s="77"/>
      <c r="QMU39" s="77"/>
      <c r="QMV39" s="77"/>
      <c r="QMW39" s="77"/>
      <c r="QMX39" s="77"/>
      <c r="QMY39" s="77"/>
      <c r="QMZ39" s="77"/>
      <c r="QNA39" s="77"/>
      <c r="QNB39" s="77"/>
      <c r="QNC39" s="77"/>
      <c r="QND39" s="77"/>
      <c r="QNE39" s="77"/>
      <c r="QNF39" s="77"/>
      <c r="QNG39" s="77"/>
      <c r="QNH39" s="77"/>
      <c r="QNI39" s="77"/>
      <c r="QNJ39" s="77"/>
      <c r="QNK39" s="77"/>
      <c r="QNL39" s="77"/>
      <c r="QNM39" s="77"/>
      <c r="QNN39" s="77"/>
      <c r="QNO39" s="77"/>
      <c r="QNP39" s="77"/>
      <c r="QNQ39" s="77"/>
      <c r="QNR39" s="77"/>
      <c r="QNS39" s="77"/>
      <c r="QNT39" s="77"/>
      <c r="QNU39" s="77"/>
      <c r="QNV39" s="77"/>
      <c r="QNW39" s="77"/>
      <c r="QNX39" s="77"/>
      <c r="QNY39" s="77"/>
      <c r="QNZ39" s="77"/>
      <c r="QOA39" s="77"/>
      <c r="QOB39" s="77"/>
      <c r="QOC39" s="77"/>
      <c r="QOD39" s="77"/>
      <c r="QOE39" s="77"/>
      <c r="QOF39" s="77"/>
      <c r="QOG39" s="77"/>
      <c r="QOH39" s="77"/>
      <c r="QOI39" s="77"/>
      <c r="QOJ39" s="77"/>
      <c r="QOK39" s="77"/>
      <c r="QOL39" s="77"/>
      <c r="QOM39" s="77"/>
      <c r="QON39" s="77"/>
      <c r="QOO39" s="77"/>
      <c r="QOP39" s="77"/>
      <c r="QOQ39" s="77"/>
      <c r="QOR39" s="77"/>
      <c r="QOS39" s="77"/>
      <c r="QOT39" s="77"/>
      <c r="QOU39" s="77"/>
      <c r="QOV39" s="77"/>
      <c r="QOW39" s="77"/>
      <c r="QOX39" s="77"/>
      <c r="QOY39" s="77"/>
      <c r="QOZ39" s="77"/>
      <c r="QPA39" s="77"/>
      <c r="QPB39" s="77"/>
      <c r="QPC39" s="77"/>
      <c r="QPD39" s="77"/>
      <c r="QPE39" s="77"/>
      <c r="QPF39" s="77"/>
      <c r="QPG39" s="77"/>
      <c r="QPH39" s="77"/>
      <c r="QPI39" s="77"/>
      <c r="QPJ39" s="77"/>
      <c r="QPK39" s="77"/>
      <c r="QPL39" s="77"/>
      <c r="QPM39" s="77"/>
      <c r="QPN39" s="77"/>
      <c r="QPO39" s="77"/>
      <c r="QPP39" s="77"/>
      <c r="QPQ39" s="77"/>
      <c r="QPR39" s="77"/>
      <c r="QPS39" s="77"/>
      <c r="QPT39" s="77"/>
      <c r="QPU39" s="77"/>
      <c r="QPV39" s="77"/>
      <c r="QPW39" s="77"/>
      <c r="QPX39" s="77"/>
      <c r="QPY39" s="77"/>
      <c r="QPZ39" s="77"/>
      <c r="QQA39" s="77"/>
      <c r="QQB39" s="77"/>
      <c r="QQC39" s="77"/>
      <c r="QQD39" s="77"/>
      <c r="QQE39" s="77"/>
      <c r="QQF39" s="77"/>
      <c r="QQG39" s="77"/>
      <c r="QQH39" s="77"/>
      <c r="QQI39" s="77"/>
      <c r="QQJ39" s="77"/>
      <c r="QQK39" s="77"/>
      <c r="QQL39" s="77"/>
      <c r="QQM39" s="77"/>
      <c r="QQN39" s="77"/>
      <c r="QQO39" s="77"/>
      <c r="QQP39" s="77"/>
      <c r="QQQ39" s="77"/>
      <c r="QQR39" s="77"/>
      <c r="QQS39" s="77"/>
      <c r="QQT39" s="77"/>
      <c r="QQU39" s="77"/>
      <c r="QQV39" s="77"/>
      <c r="QQW39" s="77"/>
      <c r="QQX39" s="77"/>
      <c r="QQY39" s="77"/>
      <c r="QQZ39" s="77"/>
      <c r="QRA39" s="77"/>
      <c r="QRB39" s="77"/>
      <c r="QRC39" s="77"/>
      <c r="QRD39" s="77"/>
      <c r="QRE39" s="77"/>
      <c r="QRF39" s="77"/>
      <c r="QRG39" s="77"/>
      <c r="QRH39" s="77"/>
      <c r="QRI39" s="77"/>
      <c r="QRJ39" s="77"/>
      <c r="QRK39" s="77"/>
      <c r="QRL39" s="77"/>
      <c r="QRM39" s="77"/>
      <c r="QRN39" s="77"/>
      <c r="QRO39" s="77"/>
      <c r="QRP39" s="77"/>
      <c r="QRQ39" s="77"/>
      <c r="QRR39" s="77"/>
      <c r="QRS39" s="77"/>
      <c r="QRT39" s="77"/>
      <c r="QRU39" s="77"/>
      <c r="QRV39" s="77"/>
      <c r="QRW39" s="77"/>
      <c r="QRX39" s="77"/>
      <c r="QRY39" s="77"/>
      <c r="QRZ39" s="77"/>
      <c r="QSA39" s="77"/>
      <c r="QSB39" s="77"/>
      <c r="QSC39" s="77"/>
      <c r="QSD39" s="77"/>
      <c r="QSE39" s="77"/>
      <c r="QSF39" s="77"/>
      <c r="QSG39" s="77"/>
      <c r="QSH39" s="77"/>
      <c r="QSI39" s="77"/>
      <c r="QSJ39" s="77"/>
      <c r="QSK39" s="77"/>
      <c r="QSL39" s="77"/>
      <c r="QSM39" s="77"/>
      <c r="QSN39" s="77"/>
      <c r="QSO39" s="77"/>
      <c r="QSP39" s="77"/>
      <c r="QSQ39" s="77"/>
      <c r="QSR39" s="77"/>
      <c r="QSS39" s="77"/>
      <c r="QST39" s="77"/>
      <c r="QSU39" s="77"/>
      <c r="QSV39" s="77"/>
      <c r="QSW39" s="77"/>
      <c r="QSX39" s="77"/>
      <c r="QSY39" s="77"/>
      <c r="QSZ39" s="77"/>
      <c r="QTA39" s="77"/>
      <c r="QTB39" s="77"/>
      <c r="QTC39" s="77"/>
      <c r="QTD39" s="77"/>
      <c r="QTE39" s="77"/>
      <c r="QTF39" s="77"/>
      <c r="QTG39" s="77"/>
      <c r="QTH39" s="77"/>
      <c r="QTI39" s="77"/>
      <c r="QTJ39" s="77"/>
      <c r="QTK39" s="77"/>
      <c r="QTL39" s="77"/>
      <c r="QTM39" s="77"/>
      <c r="QTN39" s="77"/>
      <c r="QTO39" s="77"/>
      <c r="QTP39" s="77"/>
      <c r="QTQ39" s="77"/>
      <c r="QTR39" s="77"/>
      <c r="QTS39" s="77"/>
      <c r="QTT39" s="77"/>
      <c r="QTU39" s="77"/>
      <c r="QTV39" s="77"/>
      <c r="QTW39" s="77"/>
      <c r="QTX39" s="77"/>
      <c r="QTY39" s="77"/>
      <c r="QTZ39" s="77"/>
      <c r="QUA39" s="77"/>
      <c r="QUB39" s="77"/>
      <c r="QUC39" s="77"/>
      <c r="QUD39" s="77"/>
      <c r="QUE39" s="77"/>
      <c r="QUF39" s="77"/>
      <c r="QUG39" s="77"/>
      <c r="QUH39" s="77"/>
      <c r="QUI39" s="77"/>
      <c r="QUJ39" s="77"/>
      <c r="QUK39" s="77"/>
      <c r="QUL39" s="77"/>
      <c r="QUM39" s="77"/>
      <c r="QUN39" s="77"/>
      <c r="QUO39" s="77"/>
      <c r="QUP39" s="77"/>
      <c r="QUQ39" s="77"/>
      <c r="QUR39" s="77"/>
      <c r="QUS39" s="77"/>
      <c r="QUT39" s="77"/>
      <c r="QUU39" s="77"/>
      <c r="QUV39" s="77"/>
      <c r="QUW39" s="77"/>
      <c r="QUX39" s="77"/>
      <c r="QUY39" s="77"/>
      <c r="QUZ39" s="77"/>
      <c r="QVA39" s="77"/>
      <c r="QVB39" s="77"/>
      <c r="QVC39" s="77"/>
      <c r="QVD39" s="77"/>
      <c r="QVE39" s="77"/>
      <c r="QVF39" s="77"/>
      <c r="QVG39" s="77"/>
      <c r="QVH39" s="77"/>
      <c r="QVI39" s="77"/>
      <c r="QVJ39" s="77"/>
      <c r="QVK39" s="77"/>
      <c r="QVL39" s="77"/>
      <c r="QVM39" s="77"/>
      <c r="QVN39" s="77"/>
      <c r="QVO39" s="77"/>
      <c r="QVP39" s="77"/>
      <c r="QVQ39" s="77"/>
      <c r="QVR39" s="77"/>
      <c r="QVS39" s="77"/>
      <c r="QVT39" s="77"/>
      <c r="QVU39" s="77"/>
      <c r="QVV39" s="77"/>
      <c r="QVW39" s="77"/>
      <c r="QVX39" s="77"/>
      <c r="QVY39" s="77"/>
      <c r="QVZ39" s="77"/>
      <c r="QWA39" s="77"/>
      <c r="QWB39" s="77"/>
      <c r="QWC39" s="77"/>
      <c r="QWD39" s="77"/>
      <c r="QWE39" s="77"/>
      <c r="QWF39" s="77"/>
      <c r="QWG39" s="77"/>
      <c r="QWH39" s="77"/>
      <c r="QWI39" s="77"/>
      <c r="QWJ39" s="77"/>
      <c r="QWK39" s="77"/>
      <c r="QWL39" s="77"/>
      <c r="QWM39" s="77"/>
      <c r="QWN39" s="77"/>
      <c r="QWO39" s="77"/>
      <c r="QWP39" s="77"/>
      <c r="QWQ39" s="77"/>
      <c r="QWR39" s="77"/>
      <c r="QWS39" s="77"/>
      <c r="QWT39" s="77"/>
      <c r="QWU39" s="77"/>
      <c r="QWV39" s="77"/>
      <c r="QWW39" s="77"/>
      <c r="QWX39" s="77"/>
      <c r="QWY39" s="77"/>
      <c r="QWZ39" s="77"/>
      <c r="QXA39" s="77"/>
      <c r="QXB39" s="77"/>
      <c r="QXC39" s="77"/>
      <c r="QXD39" s="77"/>
      <c r="QXE39" s="77"/>
      <c r="QXF39" s="77"/>
      <c r="QXG39" s="77"/>
      <c r="QXH39" s="77"/>
      <c r="QXI39" s="77"/>
      <c r="QXJ39" s="77"/>
      <c r="QXK39" s="77"/>
      <c r="QXL39" s="77"/>
      <c r="QXM39" s="77"/>
      <c r="QXN39" s="77"/>
      <c r="QXO39" s="77"/>
      <c r="QXP39" s="77"/>
      <c r="QXQ39" s="77"/>
      <c r="QXR39" s="77"/>
      <c r="QXS39" s="77"/>
      <c r="QXT39" s="77"/>
      <c r="QXU39" s="77"/>
      <c r="QXV39" s="77"/>
      <c r="QXW39" s="77"/>
      <c r="QXX39" s="77"/>
      <c r="QXY39" s="77"/>
      <c r="QXZ39" s="77"/>
      <c r="QYA39" s="77"/>
      <c r="QYB39" s="77"/>
      <c r="QYC39" s="77"/>
      <c r="QYD39" s="77"/>
      <c r="QYE39" s="77"/>
      <c r="QYF39" s="77"/>
      <c r="QYG39" s="77"/>
      <c r="QYH39" s="77"/>
      <c r="QYI39" s="77"/>
      <c r="QYJ39" s="77"/>
      <c r="QYK39" s="77"/>
      <c r="QYL39" s="77"/>
      <c r="QYM39" s="77"/>
      <c r="QYN39" s="77"/>
      <c r="QYO39" s="77"/>
      <c r="QYP39" s="77"/>
      <c r="QYQ39" s="77"/>
      <c r="QYR39" s="77"/>
      <c r="QYS39" s="77"/>
      <c r="QYT39" s="77"/>
      <c r="QYU39" s="77"/>
      <c r="QYV39" s="77"/>
      <c r="QYW39" s="77"/>
      <c r="QYX39" s="77"/>
      <c r="QYY39" s="77"/>
      <c r="QYZ39" s="77"/>
      <c r="QZA39" s="77"/>
      <c r="QZB39" s="77"/>
      <c r="QZC39" s="77"/>
      <c r="QZD39" s="77"/>
      <c r="QZE39" s="77"/>
      <c r="QZF39" s="77"/>
      <c r="QZG39" s="77"/>
      <c r="QZH39" s="77"/>
      <c r="QZI39" s="77"/>
      <c r="QZJ39" s="77"/>
      <c r="QZK39" s="77"/>
      <c r="QZL39" s="77"/>
      <c r="QZM39" s="77"/>
      <c r="QZN39" s="77"/>
      <c r="QZO39" s="77"/>
      <c r="QZP39" s="77"/>
      <c r="QZQ39" s="77"/>
      <c r="QZR39" s="77"/>
      <c r="QZS39" s="77"/>
      <c r="QZT39" s="77"/>
      <c r="QZU39" s="77"/>
      <c r="QZV39" s="77"/>
      <c r="QZW39" s="77"/>
      <c r="QZX39" s="77"/>
      <c r="QZY39" s="77"/>
      <c r="QZZ39" s="77"/>
      <c r="RAA39" s="77"/>
      <c r="RAB39" s="77"/>
      <c r="RAC39" s="77"/>
      <c r="RAD39" s="77"/>
      <c r="RAE39" s="77"/>
      <c r="RAF39" s="77"/>
      <c r="RAG39" s="77"/>
      <c r="RAH39" s="77"/>
      <c r="RAI39" s="77"/>
      <c r="RAJ39" s="77"/>
      <c r="RAK39" s="77"/>
      <c r="RAL39" s="77"/>
      <c r="RAM39" s="77"/>
      <c r="RAN39" s="77"/>
      <c r="RAO39" s="77"/>
      <c r="RAP39" s="77"/>
      <c r="RAQ39" s="77"/>
      <c r="RAR39" s="77"/>
      <c r="RAS39" s="77"/>
      <c r="RAT39" s="77"/>
      <c r="RAU39" s="77"/>
      <c r="RAV39" s="77"/>
      <c r="RAW39" s="77"/>
      <c r="RAX39" s="77"/>
      <c r="RAY39" s="77"/>
      <c r="RAZ39" s="77"/>
      <c r="RBA39" s="77"/>
      <c r="RBB39" s="77"/>
      <c r="RBC39" s="77"/>
      <c r="RBD39" s="77"/>
      <c r="RBE39" s="77"/>
      <c r="RBF39" s="77"/>
      <c r="RBG39" s="77"/>
      <c r="RBH39" s="77"/>
      <c r="RBI39" s="77"/>
      <c r="RBJ39" s="77"/>
      <c r="RBK39" s="77"/>
      <c r="RBL39" s="77"/>
      <c r="RBM39" s="77"/>
      <c r="RBN39" s="77"/>
      <c r="RBO39" s="77"/>
      <c r="RBP39" s="77"/>
      <c r="RBQ39" s="77"/>
      <c r="RBR39" s="77"/>
      <c r="RBS39" s="77"/>
      <c r="RBT39" s="77"/>
      <c r="RBU39" s="77"/>
      <c r="RBV39" s="77"/>
      <c r="RBW39" s="77"/>
      <c r="RBX39" s="77"/>
      <c r="RBY39" s="77"/>
      <c r="RBZ39" s="77"/>
      <c r="RCA39" s="77"/>
      <c r="RCB39" s="77"/>
      <c r="RCC39" s="77"/>
      <c r="RCD39" s="77"/>
      <c r="RCE39" s="77"/>
      <c r="RCF39" s="77"/>
      <c r="RCG39" s="77"/>
      <c r="RCH39" s="77"/>
      <c r="RCI39" s="77"/>
      <c r="RCJ39" s="77"/>
      <c r="RCK39" s="77"/>
      <c r="RCL39" s="77"/>
      <c r="RCM39" s="77"/>
      <c r="RCN39" s="77"/>
      <c r="RCO39" s="77"/>
      <c r="RCP39" s="77"/>
      <c r="RCQ39" s="77"/>
      <c r="RCR39" s="77"/>
      <c r="RCS39" s="77"/>
      <c r="RCT39" s="77"/>
      <c r="RCU39" s="77"/>
      <c r="RCV39" s="77"/>
      <c r="RCW39" s="77"/>
      <c r="RCX39" s="77"/>
      <c r="RCY39" s="77"/>
      <c r="RCZ39" s="77"/>
      <c r="RDA39" s="77"/>
      <c r="RDB39" s="77"/>
      <c r="RDC39" s="77"/>
      <c r="RDD39" s="77"/>
      <c r="RDE39" s="77"/>
      <c r="RDF39" s="77"/>
      <c r="RDG39" s="77"/>
      <c r="RDH39" s="77"/>
      <c r="RDI39" s="77"/>
      <c r="RDJ39" s="77"/>
      <c r="RDK39" s="77"/>
      <c r="RDL39" s="77"/>
      <c r="RDM39" s="77"/>
      <c r="RDN39" s="77"/>
      <c r="RDO39" s="77"/>
      <c r="RDP39" s="77"/>
      <c r="RDQ39" s="77"/>
      <c r="RDR39" s="77"/>
      <c r="RDS39" s="77"/>
      <c r="RDT39" s="77"/>
      <c r="RDU39" s="77"/>
      <c r="RDV39" s="77"/>
      <c r="RDW39" s="77"/>
      <c r="RDX39" s="77"/>
      <c r="RDY39" s="77"/>
      <c r="RDZ39" s="77"/>
      <c r="REA39" s="77"/>
      <c r="REB39" s="77"/>
      <c r="REC39" s="77"/>
      <c r="RED39" s="77"/>
      <c r="REE39" s="77"/>
      <c r="REF39" s="77"/>
      <c r="REG39" s="77"/>
      <c r="REH39" s="77"/>
      <c r="REI39" s="77"/>
      <c r="REJ39" s="77"/>
      <c r="REK39" s="77"/>
      <c r="REL39" s="77"/>
      <c r="REM39" s="77"/>
      <c r="REN39" s="77"/>
      <c r="REO39" s="77"/>
      <c r="REP39" s="77"/>
      <c r="REQ39" s="77"/>
      <c r="RER39" s="77"/>
      <c r="RES39" s="77"/>
      <c r="RET39" s="77"/>
      <c r="REU39" s="77"/>
      <c r="REV39" s="77"/>
      <c r="REW39" s="77"/>
      <c r="REX39" s="77"/>
      <c r="REY39" s="77"/>
      <c r="REZ39" s="77"/>
      <c r="RFA39" s="77"/>
      <c r="RFB39" s="77"/>
      <c r="RFC39" s="77"/>
      <c r="RFD39" s="77"/>
      <c r="RFE39" s="77"/>
      <c r="RFF39" s="77"/>
      <c r="RFG39" s="77"/>
      <c r="RFH39" s="77"/>
      <c r="RFI39" s="77"/>
      <c r="RFJ39" s="77"/>
      <c r="RFK39" s="77"/>
      <c r="RFL39" s="77"/>
      <c r="RFM39" s="77"/>
      <c r="RFN39" s="77"/>
      <c r="RFO39" s="77"/>
      <c r="RFP39" s="77"/>
      <c r="RFQ39" s="77"/>
      <c r="RFR39" s="77"/>
      <c r="RFS39" s="77"/>
      <c r="RFT39" s="77"/>
      <c r="RFU39" s="77"/>
      <c r="RFV39" s="77"/>
      <c r="RFW39" s="77"/>
      <c r="RFX39" s="77"/>
      <c r="RFY39" s="77"/>
      <c r="RFZ39" s="77"/>
      <c r="RGA39" s="77"/>
      <c r="RGB39" s="77"/>
      <c r="RGC39" s="77"/>
      <c r="RGD39" s="77"/>
      <c r="RGE39" s="77"/>
      <c r="RGF39" s="77"/>
      <c r="RGG39" s="77"/>
      <c r="RGH39" s="77"/>
      <c r="RGI39" s="77"/>
      <c r="RGJ39" s="77"/>
      <c r="RGK39" s="77"/>
      <c r="RGL39" s="77"/>
      <c r="RGM39" s="77"/>
      <c r="RGN39" s="77"/>
      <c r="RGO39" s="77"/>
      <c r="RGP39" s="77"/>
      <c r="RGQ39" s="77"/>
      <c r="RGR39" s="77"/>
      <c r="RGS39" s="77"/>
      <c r="RGT39" s="77"/>
      <c r="RGU39" s="77"/>
      <c r="RGV39" s="77"/>
      <c r="RGW39" s="77"/>
      <c r="RGX39" s="77"/>
      <c r="RGY39" s="77"/>
      <c r="RGZ39" s="77"/>
      <c r="RHA39" s="77"/>
      <c r="RHB39" s="77"/>
      <c r="RHC39" s="77"/>
      <c r="RHD39" s="77"/>
      <c r="RHE39" s="77"/>
      <c r="RHF39" s="77"/>
      <c r="RHG39" s="77"/>
      <c r="RHH39" s="77"/>
      <c r="RHI39" s="77"/>
      <c r="RHJ39" s="77"/>
      <c r="RHK39" s="77"/>
      <c r="RHL39" s="77"/>
      <c r="RHM39" s="77"/>
      <c r="RHN39" s="77"/>
      <c r="RHO39" s="77"/>
      <c r="RHP39" s="77"/>
      <c r="RHQ39" s="77"/>
      <c r="RHR39" s="77"/>
      <c r="RHS39" s="77"/>
      <c r="RHT39" s="77"/>
      <c r="RHU39" s="77"/>
      <c r="RHV39" s="77"/>
      <c r="RHW39" s="77"/>
      <c r="RHX39" s="77"/>
      <c r="RHY39" s="77"/>
      <c r="RHZ39" s="77"/>
      <c r="RIA39" s="77"/>
      <c r="RIB39" s="77"/>
      <c r="RIC39" s="77"/>
      <c r="RID39" s="77"/>
      <c r="RIE39" s="77"/>
      <c r="RIF39" s="77"/>
      <c r="RIG39" s="77"/>
      <c r="RIH39" s="77"/>
      <c r="RII39" s="77"/>
      <c r="RIJ39" s="77"/>
      <c r="RIK39" s="77"/>
      <c r="RIL39" s="77"/>
      <c r="RIM39" s="77"/>
      <c r="RIN39" s="77"/>
      <c r="RIO39" s="77"/>
      <c r="RIP39" s="77"/>
      <c r="RIQ39" s="77"/>
      <c r="RIR39" s="77"/>
      <c r="RIS39" s="77"/>
      <c r="RIT39" s="77"/>
      <c r="RIU39" s="77"/>
      <c r="RIV39" s="77"/>
      <c r="RIW39" s="77"/>
      <c r="RIX39" s="77"/>
      <c r="RIY39" s="77"/>
      <c r="RIZ39" s="77"/>
      <c r="RJA39" s="77"/>
      <c r="RJB39" s="77"/>
      <c r="RJC39" s="77"/>
      <c r="RJD39" s="77"/>
      <c r="RJE39" s="77"/>
      <c r="RJF39" s="77"/>
      <c r="RJG39" s="77"/>
      <c r="RJH39" s="77"/>
      <c r="RJI39" s="77"/>
      <c r="RJJ39" s="77"/>
      <c r="RJK39" s="77"/>
      <c r="RJL39" s="77"/>
      <c r="RJM39" s="77"/>
      <c r="RJN39" s="77"/>
      <c r="RJO39" s="77"/>
      <c r="RJP39" s="77"/>
      <c r="RJQ39" s="77"/>
      <c r="RJR39" s="77"/>
      <c r="RJS39" s="77"/>
      <c r="RJT39" s="77"/>
      <c r="RJU39" s="77"/>
      <c r="RJV39" s="77"/>
      <c r="RJW39" s="77"/>
      <c r="RJX39" s="77"/>
      <c r="RJY39" s="77"/>
      <c r="RJZ39" s="77"/>
      <c r="RKA39" s="77"/>
      <c r="RKB39" s="77"/>
      <c r="RKC39" s="77"/>
      <c r="RKD39" s="77"/>
      <c r="RKE39" s="77"/>
      <c r="RKF39" s="77"/>
      <c r="RKG39" s="77"/>
      <c r="RKH39" s="77"/>
      <c r="RKI39" s="77"/>
      <c r="RKJ39" s="77"/>
      <c r="RKK39" s="77"/>
      <c r="RKL39" s="77"/>
      <c r="RKM39" s="77"/>
      <c r="RKN39" s="77"/>
      <c r="RKO39" s="77"/>
      <c r="RKP39" s="77"/>
      <c r="RKQ39" s="77"/>
      <c r="RKR39" s="77"/>
      <c r="RKS39" s="77"/>
      <c r="RKT39" s="77"/>
      <c r="RKU39" s="77"/>
      <c r="RKV39" s="77"/>
      <c r="RKW39" s="77"/>
      <c r="RKX39" s="77"/>
      <c r="RKY39" s="77"/>
      <c r="RKZ39" s="77"/>
      <c r="RLA39" s="77"/>
      <c r="RLB39" s="77"/>
      <c r="RLC39" s="77"/>
      <c r="RLD39" s="77"/>
      <c r="RLE39" s="77"/>
      <c r="RLF39" s="77"/>
      <c r="RLG39" s="77"/>
      <c r="RLH39" s="77"/>
      <c r="RLI39" s="77"/>
      <c r="RLJ39" s="77"/>
      <c r="RLK39" s="77"/>
      <c r="RLL39" s="77"/>
      <c r="RLM39" s="77"/>
      <c r="RLN39" s="77"/>
      <c r="RLO39" s="77"/>
      <c r="RLP39" s="77"/>
      <c r="RLQ39" s="77"/>
      <c r="RLR39" s="77"/>
      <c r="RLS39" s="77"/>
      <c r="RLT39" s="77"/>
      <c r="RLU39" s="77"/>
      <c r="RLV39" s="77"/>
      <c r="RLW39" s="77"/>
      <c r="RLX39" s="77"/>
      <c r="RLY39" s="77"/>
      <c r="RLZ39" s="77"/>
      <c r="RMA39" s="77"/>
      <c r="RMB39" s="77"/>
      <c r="RMC39" s="77"/>
      <c r="RMD39" s="77"/>
      <c r="RME39" s="77"/>
      <c r="RMF39" s="77"/>
      <c r="RMG39" s="77"/>
      <c r="RMH39" s="77"/>
      <c r="RMI39" s="77"/>
      <c r="RMJ39" s="77"/>
      <c r="RMK39" s="77"/>
      <c r="RML39" s="77"/>
      <c r="RMM39" s="77"/>
      <c r="RMN39" s="77"/>
      <c r="RMO39" s="77"/>
      <c r="RMP39" s="77"/>
      <c r="RMQ39" s="77"/>
      <c r="RMR39" s="77"/>
      <c r="RMS39" s="77"/>
      <c r="RMT39" s="77"/>
      <c r="RMU39" s="77"/>
      <c r="RMV39" s="77"/>
      <c r="RMW39" s="77"/>
      <c r="RMX39" s="77"/>
      <c r="RMY39" s="77"/>
      <c r="RMZ39" s="77"/>
      <c r="RNA39" s="77"/>
      <c r="RNB39" s="77"/>
      <c r="RNC39" s="77"/>
      <c r="RND39" s="77"/>
      <c r="RNE39" s="77"/>
      <c r="RNF39" s="77"/>
      <c r="RNG39" s="77"/>
      <c r="RNH39" s="77"/>
      <c r="RNI39" s="77"/>
      <c r="RNJ39" s="77"/>
      <c r="RNK39" s="77"/>
      <c r="RNL39" s="77"/>
      <c r="RNM39" s="77"/>
      <c r="RNN39" s="77"/>
      <c r="RNO39" s="77"/>
      <c r="RNP39" s="77"/>
      <c r="RNQ39" s="77"/>
      <c r="RNR39" s="77"/>
      <c r="RNS39" s="77"/>
      <c r="RNT39" s="77"/>
      <c r="RNU39" s="77"/>
      <c r="RNV39" s="77"/>
      <c r="RNW39" s="77"/>
      <c r="RNX39" s="77"/>
      <c r="RNY39" s="77"/>
      <c r="RNZ39" s="77"/>
      <c r="ROA39" s="77"/>
      <c r="ROB39" s="77"/>
      <c r="ROC39" s="77"/>
      <c r="ROD39" s="77"/>
      <c r="ROE39" s="77"/>
      <c r="ROF39" s="77"/>
      <c r="ROG39" s="77"/>
      <c r="ROH39" s="77"/>
      <c r="ROI39" s="77"/>
      <c r="ROJ39" s="77"/>
      <c r="ROK39" s="77"/>
      <c r="ROL39" s="77"/>
      <c r="ROM39" s="77"/>
      <c r="RON39" s="77"/>
      <c r="ROO39" s="77"/>
      <c r="ROP39" s="77"/>
      <c r="ROQ39" s="77"/>
      <c r="ROR39" s="77"/>
      <c r="ROS39" s="77"/>
      <c r="ROT39" s="77"/>
      <c r="ROU39" s="77"/>
      <c r="ROV39" s="77"/>
      <c r="ROW39" s="77"/>
      <c r="ROX39" s="77"/>
      <c r="ROY39" s="77"/>
      <c r="ROZ39" s="77"/>
      <c r="RPA39" s="77"/>
      <c r="RPB39" s="77"/>
      <c r="RPC39" s="77"/>
      <c r="RPD39" s="77"/>
      <c r="RPE39" s="77"/>
      <c r="RPF39" s="77"/>
      <c r="RPG39" s="77"/>
      <c r="RPH39" s="77"/>
      <c r="RPI39" s="77"/>
      <c r="RPJ39" s="77"/>
      <c r="RPK39" s="77"/>
      <c r="RPL39" s="77"/>
      <c r="RPM39" s="77"/>
      <c r="RPN39" s="77"/>
      <c r="RPO39" s="77"/>
      <c r="RPP39" s="77"/>
      <c r="RPQ39" s="77"/>
      <c r="RPR39" s="77"/>
      <c r="RPS39" s="77"/>
      <c r="RPT39" s="77"/>
      <c r="RPU39" s="77"/>
      <c r="RPV39" s="77"/>
      <c r="RPW39" s="77"/>
      <c r="RPX39" s="77"/>
      <c r="RPY39" s="77"/>
      <c r="RPZ39" s="77"/>
      <c r="RQA39" s="77"/>
      <c r="RQB39" s="77"/>
      <c r="RQC39" s="77"/>
      <c r="RQD39" s="77"/>
      <c r="RQE39" s="77"/>
      <c r="RQF39" s="77"/>
      <c r="RQG39" s="77"/>
      <c r="RQH39" s="77"/>
      <c r="RQI39" s="77"/>
      <c r="RQJ39" s="77"/>
      <c r="RQK39" s="77"/>
      <c r="RQL39" s="77"/>
      <c r="RQM39" s="77"/>
      <c r="RQN39" s="77"/>
      <c r="RQO39" s="77"/>
      <c r="RQP39" s="77"/>
      <c r="RQQ39" s="77"/>
      <c r="RQR39" s="77"/>
      <c r="RQS39" s="77"/>
      <c r="RQT39" s="77"/>
      <c r="RQU39" s="77"/>
      <c r="RQV39" s="77"/>
      <c r="RQW39" s="77"/>
      <c r="RQX39" s="77"/>
      <c r="RQY39" s="77"/>
      <c r="RQZ39" s="77"/>
      <c r="RRA39" s="77"/>
      <c r="RRB39" s="77"/>
      <c r="RRC39" s="77"/>
      <c r="RRD39" s="77"/>
      <c r="RRE39" s="77"/>
      <c r="RRF39" s="77"/>
      <c r="RRG39" s="77"/>
      <c r="RRH39" s="77"/>
      <c r="RRI39" s="77"/>
      <c r="RRJ39" s="77"/>
      <c r="RRK39" s="77"/>
      <c r="RRL39" s="77"/>
      <c r="RRM39" s="77"/>
      <c r="RRN39" s="77"/>
      <c r="RRO39" s="77"/>
      <c r="RRP39" s="77"/>
      <c r="RRQ39" s="77"/>
      <c r="RRR39" s="77"/>
      <c r="RRS39" s="77"/>
      <c r="RRT39" s="77"/>
      <c r="RRU39" s="77"/>
      <c r="RRV39" s="77"/>
      <c r="RRW39" s="77"/>
      <c r="RRX39" s="77"/>
      <c r="RRY39" s="77"/>
      <c r="RRZ39" s="77"/>
      <c r="RSA39" s="77"/>
      <c r="RSB39" s="77"/>
      <c r="RSC39" s="77"/>
      <c r="RSD39" s="77"/>
      <c r="RSE39" s="77"/>
      <c r="RSF39" s="77"/>
      <c r="RSG39" s="77"/>
      <c r="RSH39" s="77"/>
      <c r="RSI39" s="77"/>
      <c r="RSJ39" s="77"/>
      <c r="RSK39" s="77"/>
      <c r="RSL39" s="77"/>
      <c r="RSM39" s="77"/>
      <c r="RSN39" s="77"/>
      <c r="RSO39" s="77"/>
      <c r="RSP39" s="77"/>
      <c r="RSQ39" s="77"/>
      <c r="RSR39" s="77"/>
      <c r="RSS39" s="77"/>
      <c r="RST39" s="77"/>
      <c r="RSU39" s="77"/>
      <c r="RSV39" s="77"/>
      <c r="RSW39" s="77"/>
      <c r="RSX39" s="77"/>
      <c r="RSY39" s="77"/>
      <c r="RSZ39" s="77"/>
      <c r="RTA39" s="77"/>
      <c r="RTB39" s="77"/>
      <c r="RTC39" s="77"/>
      <c r="RTD39" s="77"/>
      <c r="RTE39" s="77"/>
      <c r="RTF39" s="77"/>
      <c r="RTG39" s="77"/>
      <c r="RTH39" s="77"/>
      <c r="RTI39" s="77"/>
      <c r="RTJ39" s="77"/>
      <c r="RTK39" s="77"/>
      <c r="RTL39" s="77"/>
      <c r="RTM39" s="77"/>
      <c r="RTN39" s="77"/>
      <c r="RTO39" s="77"/>
      <c r="RTP39" s="77"/>
      <c r="RTQ39" s="77"/>
      <c r="RTR39" s="77"/>
      <c r="RTS39" s="77"/>
      <c r="RTT39" s="77"/>
      <c r="RTU39" s="77"/>
      <c r="RTV39" s="77"/>
      <c r="RTW39" s="77"/>
      <c r="RTX39" s="77"/>
      <c r="RTY39" s="77"/>
      <c r="RTZ39" s="77"/>
      <c r="RUA39" s="77"/>
      <c r="RUB39" s="77"/>
      <c r="RUC39" s="77"/>
      <c r="RUD39" s="77"/>
      <c r="RUE39" s="77"/>
      <c r="RUF39" s="77"/>
      <c r="RUG39" s="77"/>
      <c r="RUH39" s="77"/>
      <c r="RUI39" s="77"/>
      <c r="RUJ39" s="77"/>
      <c r="RUK39" s="77"/>
      <c r="RUL39" s="77"/>
      <c r="RUM39" s="77"/>
      <c r="RUN39" s="77"/>
      <c r="RUO39" s="77"/>
      <c r="RUP39" s="77"/>
      <c r="RUQ39" s="77"/>
      <c r="RUR39" s="77"/>
      <c r="RUS39" s="77"/>
      <c r="RUT39" s="77"/>
      <c r="RUU39" s="77"/>
      <c r="RUV39" s="77"/>
      <c r="RUW39" s="77"/>
      <c r="RUX39" s="77"/>
      <c r="RUY39" s="77"/>
      <c r="RUZ39" s="77"/>
      <c r="RVA39" s="77"/>
      <c r="RVB39" s="77"/>
      <c r="RVC39" s="77"/>
      <c r="RVD39" s="77"/>
      <c r="RVE39" s="77"/>
      <c r="RVF39" s="77"/>
      <c r="RVG39" s="77"/>
      <c r="RVH39" s="77"/>
      <c r="RVI39" s="77"/>
      <c r="RVJ39" s="77"/>
      <c r="RVK39" s="77"/>
      <c r="RVL39" s="77"/>
      <c r="RVM39" s="77"/>
      <c r="RVN39" s="77"/>
      <c r="RVO39" s="77"/>
      <c r="RVP39" s="77"/>
      <c r="RVQ39" s="77"/>
      <c r="RVR39" s="77"/>
      <c r="RVS39" s="77"/>
      <c r="RVT39" s="77"/>
      <c r="RVU39" s="77"/>
      <c r="RVV39" s="77"/>
      <c r="RVW39" s="77"/>
      <c r="RVX39" s="77"/>
      <c r="RVY39" s="77"/>
      <c r="RVZ39" s="77"/>
      <c r="RWA39" s="77"/>
      <c r="RWB39" s="77"/>
      <c r="RWC39" s="77"/>
      <c r="RWD39" s="77"/>
      <c r="RWE39" s="77"/>
      <c r="RWF39" s="77"/>
      <c r="RWG39" s="77"/>
      <c r="RWH39" s="77"/>
      <c r="RWI39" s="77"/>
      <c r="RWJ39" s="77"/>
      <c r="RWK39" s="77"/>
      <c r="RWL39" s="77"/>
      <c r="RWM39" s="77"/>
      <c r="RWN39" s="77"/>
      <c r="RWO39" s="77"/>
      <c r="RWP39" s="77"/>
      <c r="RWQ39" s="77"/>
      <c r="RWR39" s="77"/>
      <c r="RWS39" s="77"/>
      <c r="RWT39" s="77"/>
      <c r="RWU39" s="77"/>
      <c r="RWV39" s="77"/>
      <c r="RWW39" s="77"/>
      <c r="RWX39" s="77"/>
      <c r="RWY39" s="77"/>
      <c r="RWZ39" s="77"/>
      <c r="RXA39" s="77"/>
      <c r="RXB39" s="77"/>
      <c r="RXC39" s="77"/>
      <c r="RXD39" s="77"/>
      <c r="RXE39" s="77"/>
      <c r="RXF39" s="77"/>
      <c r="RXG39" s="77"/>
      <c r="RXH39" s="77"/>
      <c r="RXI39" s="77"/>
      <c r="RXJ39" s="77"/>
      <c r="RXK39" s="77"/>
      <c r="RXL39" s="77"/>
      <c r="RXM39" s="77"/>
      <c r="RXN39" s="77"/>
      <c r="RXO39" s="77"/>
      <c r="RXP39" s="77"/>
      <c r="RXQ39" s="77"/>
      <c r="RXR39" s="77"/>
      <c r="RXS39" s="77"/>
      <c r="RXT39" s="77"/>
      <c r="RXU39" s="77"/>
      <c r="RXV39" s="77"/>
      <c r="RXW39" s="77"/>
      <c r="RXX39" s="77"/>
      <c r="RXY39" s="77"/>
      <c r="RXZ39" s="77"/>
      <c r="RYA39" s="77"/>
      <c r="RYB39" s="77"/>
      <c r="RYC39" s="77"/>
      <c r="RYD39" s="77"/>
      <c r="RYE39" s="77"/>
      <c r="RYF39" s="77"/>
      <c r="RYG39" s="77"/>
      <c r="RYH39" s="77"/>
      <c r="RYI39" s="77"/>
      <c r="RYJ39" s="77"/>
      <c r="RYK39" s="77"/>
      <c r="RYL39" s="77"/>
      <c r="RYM39" s="77"/>
      <c r="RYN39" s="77"/>
      <c r="RYO39" s="77"/>
      <c r="RYP39" s="77"/>
      <c r="RYQ39" s="77"/>
      <c r="RYR39" s="77"/>
      <c r="RYS39" s="77"/>
      <c r="RYT39" s="77"/>
      <c r="RYU39" s="77"/>
      <c r="RYV39" s="77"/>
      <c r="RYW39" s="77"/>
      <c r="RYX39" s="77"/>
      <c r="RYY39" s="77"/>
      <c r="RYZ39" s="77"/>
      <c r="RZA39" s="77"/>
      <c r="RZB39" s="77"/>
      <c r="RZC39" s="77"/>
      <c r="RZD39" s="77"/>
      <c r="RZE39" s="77"/>
      <c r="RZF39" s="77"/>
      <c r="RZG39" s="77"/>
      <c r="RZH39" s="77"/>
      <c r="RZI39" s="77"/>
      <c r="RZJ39" s="77"/>
      <c r="RZK39" s="77"/>
      <c r="RZL39" s="77"/>
      <c r="RZM39" s="77"/>
      <c r="RZN39" s="77"/>
      <c r="RZO39" s="77"/>
      <c r="RZP39" s="77"/>
      <c r="RZQ39" s="77"/>
      <c r="RZR39" s="77"/>
      <c r="RZS39" s="77"/>
      <c r="RZT39" s="77"/>
      <c r="RZU39" s="77"/>
      <c r="RZV39" s="77"/>
      <c r="RZW39" s="77"/>
      <c r="RZX39" s="77"/>
      <c r="RZY39" s="77"/>
      <c r="RZZ39" s="77"/>
      <c r="SAA39" s="77"/>
      <c r="SAB39" s="77"/>
      <c r="SAC39" s="77"/>
      <c r="SAD39" s="77"/>
      <c r="SAE39" s="77"/>
      <c r="SAF39" s="77"/>
      <c r="SAG39" s="77"/>
      <c r="SAH39" s="77"/>
      <c r="SAI39" s="77"/>
      <c r="SAJ39" s="77"/>
      <c r="SAK39" s="77"/>
      <c r="SAL39" s="77"/>
      <c r="SAM39" s="77"/>
      <c r="SAN39" s="77"/>
      <c r="SAO39" s="77"/>
      <c r="SAP39" s="77"/>
      <c r="SAQ39" s="77"/>
      <c r="SAR39" s="77"/>
      <c r="SAS39" s="77"/>
      <c r="SAT39" s="77"/>
      <c r="SAU39" s="77"/>
      <c r="SAV39" s="77"/>
      <c r="SAW39" s="77"/>
      <c r="SAX39" s="77"/>
      <c r="SAY39" s="77"/>
      <c r="SAZ39" s="77"/>
      <c r="SBA39" s="77"/>
      <c r="SBB39" s="77"/>
      <c r="SBC39" s="77"/>
      <c r="SBD39" s="77"/>
      <c r="SBE39" s="77"/>
      <c r="SBF39" s="77"/>
      <c r="SBG39" s="77"/>
      <c r="SBH39" s="77"/>
      <c r="SBI39" s="77"/>
      <c r="SBJ39" s="77"/>
      <c r="SBK39" s="77"/>
      <c r="SBL39" s="77"/>
      <c r="SBM39" s="77"/>
      <c r="SBN39" s="77"/>
      <c r="SBO39" s="77"/>
      <c r="SBP39" s="77"/>
      <c r="SBQ39" s="77"/>
      <c r="SBR39" s="77"/>
      <c r="SBS39" s="77"/>
      <c r="SBT39" s="77"/>
      <c r="SBU39" s="77"/>
      <c r="SBV39" s="77"/>
      <c r="SBW39" s="77"/>
      <c r="SBX39" s="77"/>
      <c r="SBY39" s="77"/>
      <c r="SBZ39" s="77"/>
      <c r="SCA39" s="77"/>
      <c r="SCB39" s="77"/>
      <c r="SCC39" s="77"/>
      <c r="SCD39" s="77"/>
      <c r="SCE39" s="77"/>
      <c r="SCF39" s="77"/>
      <c r="SCG39" s="77"/>
      <c r="SCH39" s="77"/>
      <c r="SCI39" s="77"/>
      <c r="SCJ39" s="77"/>
      <c r="SCK39" s="77"/>
      <c r="SCL39" s="77"/>
      <c r="SCM39" s="77"/>
      <c r="SCN39" s="77"/>
      <c r="SCO39" s="77"/>
      <c r="SCP39" s="77"/>
      <c r="SCQ39" s="77"/>
      <c r="SCR39" s="77"/>
      <c r="SCS39" s="77"/>
      <c r="SCT39" s="77"/>
      <c r="SCU39" s="77"/>
      <c r="SCV39" s="77"/>
      <c r="SCW39" s="77"/>
      <c r="SCX39" s="77"/>
      <c r="SCY39" s="77"/>
      <c r="SCZ39" s="77"/>
      <c r="SDA39" s="77"/>
      <c r="SDB39" s="77"/>
      <c r="SDC39" s="77"/>
      <c r="SDD39" s="77"/>
      <c r="SDE39" s="77"/>
      <c r="SDF39" s="77"/>
      <c r="SDG39" s="77"/>
      <c r="SDH39" s="77"/>
      <c r="SDI39" s="77"/>
      <c r="SDJ39" s="77"/>
      <c r="SDK39" s="77"/>
      <c r="SDL39" s="77"/>
      <c r="SDM39" s="77"/>
      <c r="SDN39" s="77"/>
      <c r="SDO39" s="77"/>
      <c r="SDP39" s="77"/>
      <c r="SDQ39" s="77"/>
      <c r="SDR39" s="77"/>
      <c r="SDS39" s="77"/>
      <c r="SDT39" s="77"/>
      <c r="SDU39" s="77"/>
      <c r="SDV39" s="77"/>
      <c r="SDW39" s="77"/>
      <c r="SDX39" s="77"/>
      <c r="SDY39" s="77"/>
      <c r="SDZ39" s="77"/>
      <c r="SEA39" s="77"/>
      <c r="SEB39" s="77"/>
      <c r="SEC39" s="77"/>
      <c r="SED39" s="77"/>
      <c r="SEE39" s="77"/>
      <c r="SEF39" s="77"/>
      <c r="SEG39" s="77"/>
      <c r="SEH39" s="77"/>
      <c r="SEI39" s="77"/>
      <c r="SEJ39" s="77"/>
      <c r="SEK39" s="77"/>
      <c r="SEL39" s="77"/>
      <c r="SEM39" s="77"/>
      <c r="SEN39" s="77"/>
      <c r="SEO39" s="77"/>
      <c r="SEP39" s="77"/>
      <c r="SEQ39" s="77"/>
      <c r="SER39" s="77"/>
      <c r="SES39" s="77"/>
      <c r="SET39" s="77"/>
      <c r="SEU39" s="77"/>
      <c r="SEV39" s="77"/>
      <c r="SEW39" s="77"/>
      <c r="SEX39" s="77"/>
      <c r="SEY39" s="77"/>
      <c r="SEZ39" s="77"/>
      <c r="SFA39" s="77"/>
      <c r="SFB39" s="77"/>
      <c r="SFC39" s="77"/>
      <c r="SFD39" s="77"/>
      <c r="SFE39" s="77"/>
      <c r="SFF39" s="77"/>
      <c r="SFG39" s="77"/>
      <c r="SFH39" s="77"/>
      <c r="SFI39" s="77"/>
      <c r="SFJ39" s="77"/>
      <c r="SFK39" s="77"/>
      <c r="SFL39" s="77"/>
      <c r="SFM39" s="77"/>
      <c r="SFN39" s="77"/>
      <c r="SFO39" s="77"/>
      <c r="SFP39" s="77"/>
      <c r="SFQ39" s="77"/>
      <c r="SFR39" s="77"/>
      <c r="SFS39" s="77"/>
      <c r="SFT39" s="77"/>
      <c r="SFU39" s="77"/>
      <c r="SFV39" s="77"/>
      <c r="SFW39" s="77"/>
      <c r="SFX39" s="77"/>
      <c r="SFY39" s="77"/>
      <c r="SFZ39" s="77"/>
      <c r="SGA39" s="77"/>
      <c r="SGB39" s="77"/>
      <c r="SGC39" s="77"/>
      <c r="SGD39" s="77"/>
      <c r="SGE39" s="77"/>
      <c r="SGF39" s="77"/>
      <c r="SGG39" s="77"/>
      <c r="SGH39" s="77"/>
      <c r="SGI39" s="77"/>
      <c r="SGJ39" s="77"/>
      <c r="SGK39" s="77"/>
      <c r="SGL39" s="77"/>
      <c r="SGM39" s="77"/>
      <c r="SGN39" s="77"/>
      <c r="SGO39" s="77"/>
      <c r="SGP39" s="77"/>
      <c r="SGQ39" s="77"/>
      <c r="SGR39" s="77"/>
      <c r="SGS39" s="77"/>
      <c r="SGT39" s="77"/>
      <c r="SGU39" s="77"/>
      <c r="SGV39" s="77"/>
      <c r="SGW39" s="77"/>
      <c r="SGX39" s="77"/>
      <c r="SGY39" s="77"/>
      <c r="SGZ39" s="77"/>
      <c r="SHA39" s="77"/>
      <c r="SHB39" s="77"/>
      <c r="SHC39" s="77"/>
      <c r="SHD39" s="77"/>
      <c r="SHE39" s="77"/>
      <c r="SHF39" s="77"/>
      <c r="SHG39" s="77"/>
      <c r="SHH39" s="77"/>
      <c r="SHI39" s="77"/>
      <c r="SHJ39" s="77"/>
      <c r="SHK39" s="77"/>
      <c r="SHL39" s="77"/>
      <c r="SHM39" s="77"/>
      <c r="SHN39" s="77"/>
      <c r="SHO39" s="77"/>
      <c r="SHP39" s="77"/>
      <c r="SHQ39" s="77"/>
      <c r="SHR39" s="77"/>
      <c r="SHS39" s="77"/>
      <c r="SHT39" s="77"/>
      <c r="SHU39" s="77"/>
      <c r="SHV39" s="77"/>
      <c r="SHW39" s="77"/>
      <c r="SHX39" s="77"/>
      <c r="SHY39" s="77"/>
      <c r="SHZ39" s="77"/>
      <c r="SIA39" s="77"/>
      <c r="SIB39" s="77"/>
      <c r="SIC39" s="77"/>
      <c r="SID39" s="77"/>
      <c r="SIE39" s="77"/>
      <c r="SIF39" s="77"/>
      <c r="SIG39" s="77"/>
      <c r="SIH39" s="77"/>
      <c r="SII39" s="77"/>
      <c r="SIJ39" s="77"/>
      <c r="SIK39" s="77"/>
      <c r="SIL39" s="77"/>
      <c r="SIM39" s="77"/>
      <c r="SIN39" s="77"/>
      <c r="SIO39" s="77"/>
      <c r="SIP39" s="77"/>
      <c r="SIQ39" s="77"/>
      <c r="SIR39" s="77"/>
      <c r="SIS39" s="77"/>
      <c r="SIT39" s="77"/>
      <c r="SIU39" s="77"/>
      <c r="SIV39" s="77"/>
      <c r="SIW39" s="77"/>
      <c r="SIX39" s="77"/>
      <c r="SIY39" s="77"/>
      <c r="SIZ39" s="77"/>
      <c r="SJA39" s="77"/>
      <c r="SJB39" s="77"/>
      <c r="SJC39" s="77"/>
      <c r="SJD39" s="77"/>
      <c r="SJE39" s="77"/>
      <c r="SJF39" s="77"/>
      <c r="SJG39" s="77"/>
      <c r="SJH39" s="77"/>
      <c r="SJI39" s="77"/>
      <c r="SJJ39" s="77"/>
      <c r="SJK39" s="77"/>
      <c r="SJL39" s="77"/>
      <c r="SJM39" s="77"/>
      <c r="SJN39" s="77"/>
      <c r="SJO39" s="77"/>
      <c r="SJP39" s="77"/>
      <c r="SJQ39" s="77"/>
      <c r="SJR39" s="77"/>
      <c r="SJS39" s="77"/>
      <c r="SJT39" s="77"/>
      <c r="SJU39" s="77"/>
      <c r="SJV39" s="77"/>
      <c r="SJW39" s="77"/>
      <c r="SJX39" s="77"/>
      <c r="SJY39" s="77"/>
      <c r="SJZ39" s="77"/>
      <c r="SKA39" s="77"/>
      <c r="SKB39" s="77"/>
      <c r="SKC39" s="77"/>
      <c r="SKD39" s="77"/>
      <c r="SKE39" s="77"/>
      <c r="SKF39" s="77"/>
      <c r="SKG39" s="77"/>
      <c r="SKH39" s="77"/>
      <c r="SKI39" s="77"/>
      <c r="SKJ39" s="77"/>
      <c r="SKK39" s="77"/>
      <c r="SKL39" s="77"/>
      <c r="SKM39" s="77"/>
      <c r="SKN39" s="77"/>
      <c r="SKO39" s="77"/>
      <c r="SKP39" s="77"/>
      <c r="SKQ39" s="77"/>
      <c r="SKR39" s="77"/>
      <c r="SKS39" s="77"/>
      <c r="SKT39" s="77"/>
      <c r="SKU39" s="77"/>
      <c r="SKV39" s="77"/>
      <c r="SKW39" s="77"/>
      <c r="SKX39" s="77"/>
      <c r="SKY39" s="77"/>
      <c r="SKZ39" s="77"/>
      <c r="SLA39" s="77"/>
      <c r="SLB39" s="77"/>
      <c r="SLC39" s="77"/>
      <c r="SLD39" s="77"/>
      <c r="SLE39" s="77"/>
      <c r="SLF39" s="77"/>
      <c r="SLG39" s="77"/>
      <c r="SLH39" s="77"/>
      <c r="SLI39" s="77"/>
      <c r="SLJ39" s="77"/>
      <c r="SLK39" s="77"/>
      <c r="SLL39" s="77"/>
      <c r="SLM39" s="77"/>
      <c r="SLN39" s="77"/>
      <c r="SLO39" s="77"/>
      <c r="SLP39" s="77"/>
      <c r="SLQ39" s="77"/>
      <c r="SLR39" s="77"/>
      <c r="SLS39" s="77"/>
      <c r="SLT39" s="77"/>
      <c r="SLU39" s="77"/>
      <c r="SLV39" s="77"/>
      <c r="SLW39" s="77"/>
      <c r="SLX39" s="77"/>
      <c r="SLY39" s="77"/>
      <c r="SLZ39" s="77"/>
      <c r="SMA39" s="77"/>
      <c r="SMB39" s="77"/>
      <c r="SMC39" s="77"/>
      <c r="SMD39" s="77"/>
      <c r="SME39" s="77"/>
      <c r="SMF39" s="77"/>
      <c r="SMG39" s="77"/>
      <c r="SMH39" s="77"/>
      <c r="SMI39" s="77"/>
      <c r="SMJ39" s="77"/>
      <c r="SMK39" s="77"/>
      <c r="SML39" s="77"/>
      <c r="SMM39" s="77"/>
      <c r="SMN39" s="77"/>
      <c r="SMO39" s="77"/>
      <c r="SMP39" s="77"/>
      <c r="SMQ39" s="77"/>
      <c r="SMR39" s="77"/>
      <c r="SMS39" s="77"/>
      <c r="SMT39" s="77"/>
      <c r="SMU39" s="77"/>
      <c r="SMV39" s="77"/>
      <c r="SMW39" s="77"/>
      <c r="SMX39" s="77"/>
      <c r="SMY39" s="77"/>
      <c r="SMZ39" s="77"/>
      <c r="SNA39" s="77"/>
      <c r="SNB39" s="77"/>
      <c r="SNC39" s="77"/>
      <c r="SND39" s="77"/>
      <c r="SNE39" s="77"/>
      <c r="SNF39" s="77"/>
      <c r="SNG39" s="77"/>
      <c r="SNH39" s="77"/>
      <c r="SNI39" s="77"/>
      <c r="SNJ39" s="77"/>
      <c r="SNK39" s="77"/>
      <c r="SNL39" s="77"/>
      <c r="SNM39" s="77"/>
      <c r="SNN39" s="77"/>
      <c r="SNO39" s="77"/>
      <c r="SNP39" s="77"/>
      <c r="SNQ39" s="77"/>
      <c r="SNR39" s="77"/>
      <c r="SNS39" s="77"/>
      <c r="SNT39" s="77"/>
      <c r="SNU39" s="77"/>
      <c r="SNV39" s="77"/>
      <c r="SNW39" s="77"/>
      <c r="SNX39" s="77"/>
      <c r="SNY39" s="77"/>
      <c r="SNZ39" s="77"/>
      <c r="SOA39" s="77"/>
      <c r="SOB39" s="77"/>
      <c r="SOC39" s="77"/>
      <c r="SOD39" s="77"/>
      <c r="SOE39" s="77"/>
      <c r="SOF39" s="77"/>
      <c r="SOG39" s="77"/>
      <c r="SOH39" s="77"/>
      <c r="SOI39" s="77"/>
      <c r="SOJ39" s="77"/>
      <c r="SOK39" s="77"/>
      <c r="SOL39" s="77"/>
      <c r="SOM39" s="77"/>
      <c r="SON39" s="77"/>
      <c r="SOO39" s="77"/>
      <c r="SOP39" s="77"/>
      <c r="SOQ39" s="77"/>
      <c r="SOR39" s="77"/>
      <c r="SOS39" s="77"/>
      <c r="SOT39" s="77"/>
      <c r="SOU39" s="77"/>
      <c r="SOV39" s="77"/>
      <c r="SOW39" s="77"/>
      <c r="SOX39" s="77"/>
      <c r="SOY39" s="77"/>
      <c r="SOZ39" s="77"/>
      <c r="SPA39" s="77"/>
      <c r="SPB39" s="77"/>
      <c r="SPC39" s="77"/>
      <c r="SPD39" s="77"/>
      <c r="SPE39" s="77"/>
      <c r="SPF39" s="77"/>
      <c r="SPG39" s="77"/>
      <c r="SPH39" s="77"/>
      <c r="SPI39" s="77"/>
      <c r="SPJ39" s="77"/>
      <c r="SPK39" s="77"/>
      <c r="SPL39" s="77"/>
      <c r="SPM39" s="77"/>
      <c r="SPN39" s="77"/>
      <c r="SPO39" s="77"/>
      <c r="SPP39" s="77"/>
      <c r="SPQ39" s="77"/>
      <c r="SPR39" s="77"/>
      <c r="SPS39" s="77"/>
      <c r="SPT39" s="77"/>
      <c r="SPU39" s="77"/>
      <c r="SPV39" s="77"/>
      <c r="SPW39" s="77"/>
      <c r="SPX39" s="77"/>
      <c r="SPY39" s="77"/>
      <c r="SPZ39" s="77"/>
      <c r="SQA39" s="77"/>
      <c r="SQB39" s="77"/>
      <c r="SQC39" s="77"/>
      <c r="SQD39" s="77"/>
      <c r="SQE39" s="77"/>
      <c r="SQF39" s="77"/>
      <c r="SQG39" s="77"/>
      <c r="SQH39" s="77"/>
      <c r="SQI39" s="77"/>
      <c r="SQJ39" s="77"/>
      <c r="SQK39" s="77"/>
      <c r="SQL39" s="77"/>
      <c r="SQM39" s="77"/>
      <c r="SQN39" s="77"/>
      <c r="SQO39" s="77"/>
      <c r="SQP39" s="77"/>
      <c r="SQQ39" s="77"/>
      <c r="SQR39" s="77"/>
      <c r="SQS39" s="77"/>
      <c r="SQT39" s="77"/>
      <c r="SQU39" s="77"/>
      <c r="SQV39" s="77"/>
      <c r="SQW39" s="77"/>
      <c r="SQX39" s="77"/>
      <c r="SQY39" s="77"/>
      <c r="SQZ39" s="77"/>
      <c r="SRA39" s="77"/>
      <c r="SRB39" s="77"/>
      <c r="SRC39" s="77"/>
      <c r="SRD39" s="77"/>
      <c r="SRE39" s="77"/>
      <c r="SRF39" s="77"/>
      <c r="SRG39" s="77"/>
      <c r="SRH39" s="77"/>
      <c r="SRI39" s="77"/>
      <c r="SRJ39" s="77"/>
      <c r="SRK39" s="77"/>
      <c r="SRL39" s="77"/>
      <c r="SRM39" s="77"/>
      <c r="SRN39" s="77"/>
      <c r="SRO39" s="77"/>
      <c r="SRP39" s="77"/>
      <c r="SRQ39" s="77"/>
      <c r="SRR39" s="77"/>
      <c r="SRS39" s="77"/>
      <c r="SRT39" s="77"/>
      <c r="SRU39" s="77"/>
      <c r="SRV39" s="77"/>
      <c r="SRW39" s="77"/>
      <c r="SRX39" s="77"/>
      <c r="SRY39" s="77"/>
      <c r="SRZ39" s="77"/>
      <c r="SSA39" s="77"/>
      <c r="SSB39" s="77"/>
      <c r="SSC39" s="77"/>
      <c r="SSD39" s="77"/>
      <c r="SSE39" s="77"/>
      <c r="SSF39" s="77"/>
      <c r="SSG39" s="77"/>
      <c r="SSH39" s="77"/>
      <c r="SSI39" s="77"/>
      <c r="SSJ39" s="77"/>
      <c r="SSK39" s="77"/>
      <c r="SSL39" s="77"/>
      <c r="SSM39" s="77"/>
      <c r="SSN39" s="77"/>
      <c r="SSO39" s="77"/>
      <c r="SSP39" s="77"/>
      <c r="SSQ39" s="77"/>
      <c r="SSR39" s="77"/>
      <c r="SSS39" s="77"/>
      <c r="SST39" s="77"/>
      <c r="SSU39" s="77"/>
      <c r="SSV39" s="77"/>
      <c r="SSW39" s="77"/>
      <c r="SSX39" s="77"/>
      <c r="SSY39" s="77"/>
      <c r="SSZ39" s="77"/>
      <c r="STA39" s="77"/>
      <c r="STB39" s="77"/>
      <c r="STC39" s="77"/>
      <c r="STD39" s="77"/>
      <c r="STE39" s="77"/>
      <c r="STF39" s="77"/>
      <c r="STG39" s="77"/>
      <c r="STH39" s="77"/>
      <c r="STI39" s="77"/>
      <c r="STJ39" s="77"/>
      <c r="STK39" s="77"/>
      <c r="STL39" s="77"/>
      <c r="STM39" s="77"/>
      <c r="STN39" s="77"/>
      <c r="STO39" s="77"/>
      <c r="STP39" s="77"/>
      <c r="STQ39" s="77"/>
      <c r="STR39" s="77"/>
      <c r="STS39" s="77"/>
      <c r="STT39" s="77"/>
      <c r="STU39" s="77"/>
      <c r="STV39" s="77"/>
      <c r="STW39" s="77"/>
      <c r="STX39" s="77"/>
      <c r="STY39" s="77"/>
      <c r="STZ39" s="77"/>
      <c r="SUA39" s="77"/>
      <c r="SUB39" s="77"/>
      <c r="SUC39" s="77"/>
      <c r="SUD39" s="77"/>
      <c r="SUE39" s="77"/>
      <c r="SUF39" s="77"/>
      <c r="SUG39" s="77"/>
      <c r="SUH39" s="77"/>
      <c r="SUI39" s="77"/>
      <c r="SUJ39" s="77"/>
      <c r="SUK39" s="77"/>
      <c r="SUL39" s="77"/>
      <c r="SUM39" s="77"/>
      <c r="SUN39" s="77"/>
      <c r="SUO39" s="77"/>
      <c r="SUP39" s="77"/>
      <c r="SUQ39" s="77"/>
      <c r="SUR39" s="77"/>
      <c r="SUS39" s="77"/>
      <c r="SUT39" s="77"/>
      <c r="SUU39" s="77"/>
      <c r="SUV39" s="77"/>
      <c r="SUW39" s="77"/>
      <c r="SUX39" s="77"/>
      <c r="SUY39" s="77"/>
      <c r="SUZ39" s="77"/>
      <c r="SVA39" s="77"/>
      <c r="SVB39" s="77"/>
      <c r="SVC39" s="77"/>
      <c r="SVD39" s="77"/>
      <c r="SVE39" s="77"/>
      <c r="SVF39" s="77"/>
      <c r="SVG39" s="77"/>
      <c r="SVH39" s="77"/>
      <c r="SVI39" s="77"/>
      <c r="SVJ39" s="77"/>
      <c r="SVK39" s="77"/>
      <c r="SVL39" s="77"/>
      <c r="SVM39" s="77"/>
      <c r="SVN39" s="77"/>
      <c r="SVO39" s="77"/>
      <c r="SVP39" s="77"/>
      <c r="SVQ39" s="77"/>
      <c r="SVR39" s="77"/>
      <c r="SVS39" s="77"/>
      <c r="SVT39" s="77"/>
      <c r="SVU39" s="77"/>
      <c r="SVV39" s="77"/>
      <c r="SVW39" s="77"/>
      <c r="SVX39" s="77"/>
      <c r="SVY39" s="77"/>
      <c r="SVZ39" s="77"/>
      <c r="SWA39" s="77"/>
      <c r="SWB39" s="77"/>
      <c r="SWC39" s="77"/>
      <c r="SWD39" s="77"/>
      <c r="SWE39" s="77"/>
      <c r="SWF39" s="77"/>
      <c r="SWG39" s="77"/>
      <c r="SWH39" s="77"/>
      <c r="SWI39" s="77"/>
      <c r="SWJ39" s="77"/>
      <c r="SWK39" s="77"/>
      <c r="SWL39" s="77"/>
      <c r="SWM39" s="77"/>
      <c r="SWN39" s="77"/>
      <c r="SWO39" s="77"/>
      <c r="SWP39" s="77"/>
      <c r="SWQ39" s="77"/>
      <c r="SWR39" s="77"/>
      <c r="SWS39" s="77"/>
      <c r="SWT39" s="77"/>
      <c r="SWU39" s="77"/>
      <c r="SWV39" s="77"/>
      <c r="SWW39" s="77"/>
      <c r="SWX39" s="77"/>
      <c r="SWY39" s="77"/>
      <c r="SWZ39" s="77"/>
      <c r="SXA39" s="77"/>
      <c r="SXB39" s="77"/>
      <c r="SXC39" s="77"/>
      <c r="SXD39" s="77"/>
      <c r="SXE39" s="77"/>
      <c r="SXF39" s="77"/>
      <c r="SXG39" s="77"/>
      <c r="SXH39" s="77"/>
      <c r="SXI39" s="77"/>
      <c r="SXJ39" s="77"/>
      <c r="SXK39" s="77"/>
      <c r="SXL39" s="77"/>
      <c r="SXM39" s="77"/>
      <c r="SXN39" s="77"/>
      <c r="SXO39" s="77"/>
      <c r="SXP39" s="77"/>
      <c r="SXQ39" s="77"/>
      <c r="SXR39" s="77"/>
      <c r="SXS39" s="77"/>
      <c r="SXT39" s="77"/>
      <c r="SXU39" s="77"/>
      <c r="SXV39" s="77"/>
      <c r="SXW39" s="77"/>
      <c r="SXX39" s="77"/>
      <c r="SXY39" s="77"/>
      <c r="SXZ39" s="77"/>
      <c r="SYA39" s="77"/>
      <c r="SYB39" s="77"/>
      <c r="SYC39" s="77"/>
      <c r="SYD39" s="77"/>
      <c r="SYE39" s="77"/>
      <c r="SYF39" s="77"/>
      <c r="SYG39" s="77"/>
      <c r="SYH39" s="77"/>
      <c r="SYI39" s="77"/>
      <c r="SYJ39" s="77"/>
      <c r="SYK39" s="77"/>
      <c r="SYL39" s="77"/>
      <c r="SYM39" s="77"/>
      <c r="SYN39" s="77"/>
      <c r="SYO39" s="77"/>
      <c r="SYP39" s="77"/>
      <c r="SYQ39" s="77"/>
      <c r="SYR39" s="77"/>
      <c r="SYS39" s="77"/>
      <c r="SYT39" s="77"/>
      <c r="SYU39" s="77"/>
      <c r="SYV39" s="77"/>
      <c r="SYW39" s="77"/>
      <c r="SYX39" s="77"/>
      <c r="SYY39" s="77"/>
      <c r="SYZ39" s="77"/>
      <c r="SZA39" s="77"/>
      <c r="SZB39" s="77"/>
      <c r="SZC39" s="77"/>
      <c r="SZD39" s="77"/>
      <c r="SZE39" s="77"/>
      <c r="SZF39" s="77"/>
      <c r="SZG39" s="77"/>
      <c r="SZH39" s="77"/>
      <c r="SZI39" s="77"/>
      <c r="SZJ39" s="77"/>
      <c r="SZK39" s="77"/>
      <c r="SZL39" s="77"/>
      <c r="SZM39" s="77"/>
      <c r="SZN39" s="77"/>
      <c r="SZO39" s="77"/>
      <c r="SZP39" s="77"/>
      <c r="SZQ39" s="77"/>
      <c r="SZR39" s="77"/>
      <c r="SZS39" s="77"/>
      <c r="SZT39" s="77"/>
      <c r="SZU39" s="77"/>
      <c r="SZV39" s="77"/>
      <c r="SZW39" s="77"/>
      <c r="SZX39" s="77"/>
      <c r="SZY39" s="77"/>
      <c r="SZZ39" s="77"/>
      <c r="TAA39" s="77"/>
      <c r="TAB39" s="77"/>
      <c r="TAC39" s="77"/>
      <c r="TAD39" s="77"/>
      <c r="TAE39" s="77"/>
      <c r="TAF39" s="77"/>
      <c r="TAG39" s="77"/>
      <c r="TAH39" s="77"/>
      <c r="TAI39" s="77"/>
      <c r="TAJ39" s="77"/>
      <c r="TAK39" s="77"/>
      <c r="TAL39" s="77"/>
      <c r="TAM39" s="77"/>
      <c r="TAN39" s="77"/>
      <c r="TAO39" s="77"/>
      <c r="TAP39" s="77"/>
      <c r="TAQ39" s="77"/>
      <c r="TAR39" s="77"/>
      <c r="TAS39" s="77"/>
      <c r="TAT39" s="77"/>
      <c r="TAU39" s="77"/>
      <c r="TAV39" s="77"/>
      <c r="TAW39" s="77"/>
      <c r="TAX39" s="77"/>
      <c r="TAY39" s="77"/>
      <c r="TAZ39" s="77"/>
      <c r="TBA39" s="77"/>
      <c r="TBB39" s="77"/>
      <c r="TBC39" s="77"/>
      <c r="TBD39" s="77"/>
      <c r="TBE39" s="77"/>
      <c r="TBF39" s="77"/>
      <c r="TBG39" s="77"/>
      <c r="TBH39" s="77"/>
      <c r="TBI39" s="77"/>
      <c r="TBJ39" s="77"/>
      <c r="TBK39" s="77"/>
      <c r="TBL39" s="77"/>
      <c r="TBM39" s="77"/>
      <c r="TBN39" s="77"/>
      <c r="TBO39" s="77"/>
      <c r="TBP39" s="77"/>
      <c r="TBQ39" s="77"/>
      <c r="TBR39" s="77"/>
      <c r="TBS39" s="77"/>
      <c r="TBT39" s="77"/>
      <c r="TBU39" s="77"/>
      <c r="TBV39" s="77"/>
      <c r="TBW39" s="77"/>
      <c r="TBX39" s="77"/>
      <c r="TBY39" s="77"/>
      <c r="TBZ39" s="77"/>
      <c r="TCA39" s="77"/>
      <c r="TCB39" s="77"/>
      <c r="TCC39" s="77"/>
      <c r="TCD39" s="77"/>
      <c r="TCE39" s="77"/>
      <c r="TCF39" s="77"/>
      <c r="TCG39" s="77"/>
      <c r="TCH39" s="77"/>
      <c r="TCI39" s="77"/>
      <c r="TCJ39" s="77"/>
      <c r="TCK39" s="77"/>
      <c r="TCL39" s="77"/>
      <c r="TCM39" s="77"/>
      <c r="TCN39" s="77"/>
      <c r="TCO39" s="77"/>
      <c r="TCP39" s="77"/>
      <c r="TCQ39" s="77"/>
      <c r="TCR39" s="77"/>
      <c r="TCS39" s="77"/>
      <c r="TCT39" s="77"/>
      <c r="TCU39" s="77"/>
      <c r="TCV39" s="77"/>
      <c r="TCW39" s="77"/>
      <c r="TCX39" s="77"/>
      <c r="TCY39" s="77"/>
      <c r="TCZ39" s="77"/>
      <c r="TDA39" s="77"/>
      <c r="TDB39" s="77"/>
      <c r="TDC39" s="77"/>
      <c r="TDD39" s="77"/>
      <c r="TDE39" s="77"/>
      <c r="TDF39" s="77"/>
      <c r="TDG39" s="77"/>
      <c r="TDH39" s="77"/>
      <c r="TDI39" s="77"/>
      <c r="TDJ39" s="77"/>
      <c r="TDK39" s="77"/>
      <c r="TDL39" s="77"/>
      <c r="TDM39" s="77"/>
      <c r="TDN39" s="77"/>
      <c r="TDO39" s="77"/>
      <c r="TDP39" s="77"/>
      <c r="TDQ39" s="77"/>
      <c r="TDR39" s="77"/>
      <c r="TDS39" s="77"/>
      <c r="TDT39" s="77"/>
      <c r="TDU39" s="77"/>
      <c r="TDV39" s="77"/>
      <c r="TDW39" s="77"/>
      <c r="TDX39" s="77"/>
      <c r="TDY39" s="77"/>
      <c r="TDZ39" s="77"/>
      <c r="TEA39" s="77"/>
      <c r="TEB39" s="77"/>
      <c r="TEC39" s="77"/>
      <c r="TED39" s="77"/>
      <c r="TEE39" s="77"/>
      <c r="TEF39" s="77"/>
      <c r="TEG39" s="77"/>
      <c r="TEH39" s="77"/>
      <c r="TEI39" s="77"/>
      <c r="TEJ39" s="77"/>
      <c r="TEK39" s="77"/>
      <c r="TEL39" s="77"/>
      <c r="TEM39" s="77"/>
      <c r="TEN39" s="77"/>
      <c r="TEO39" s="77"/>
      <c r="TEP39" s="77"/>
      <c r="TEQ39" s="77"/>
      <c r="TER39" s="77"/>
      <c r="TES39" s="77"/>
      <c r="TET39" s="77"/>
      <c r="TEU39" s="77"/>
      <c r="TEV39" s="77"/>
      <c r="TEW39" s="77"/>
      <c r="TEX39" s="77"/>
      <c r="TEY39" s="77"/>
      <c r="TEZ39" s="77"/>
      <c r="TFA39" s="77"/>
      <c r="TFB39" s="77"/>
      <c r="TFC39" s="77"/>
      <c r="TFD39" s="77"/>
      <c r="TFE39" s="77"/>
      <c r="TFF39" s="77"/>
      <c r="TFG39" s="77"/>
      <c r="TFH39" s="77"/>
      <c r="TFI39" s="77"/>
      <c r="TFJ39" s="77"/>
      <c r="TFK39" s="77"/>
      <c r="TFL39" s="77"/>
      <c r="TFM39" s="77"/>
      <c r="TFN39" s="77"/>
      <c r="TFO39" s="77"/>
      <c r="TFP39" s="77"/>
      <c r="TFQ39" s="77"/>
      <c r="TFR39" s="77"/>
      <c r="TFS39" s="77"/>
      <c r="TFT39" s="77"/>
      <c r="TFU39" s="77"/>
      <c r="TFV39" s="77"/>
      <c r="TFW39" s="77"/>
      <c r="TFX39" s="77"/>
      <c r="TFY39" s="77"/>
      <c r="TFZ39" s="77"/>
      <c r="TGA39" s="77"/>
      <c r="TGB39" s="77"/>
      <c r="TGC39" s="77"/>
      <c r="TGD39" s="77"/>
      <c r="TGE39" s="77"/>
      <c r="TGF39" s="77"/>
      <c r="TGG39" s="77"/>
      <c r="TGH39" s="77"/>
      <c r="TGI39" s="77"/>
      <c r="TGJ39" s="77"/>
      <c r="TGK39" s="77"/>
      <c r="TGL39" s="77"/>
      <c r="TGM39" s="77"/>
      <c r="TGN39" s="77"/>
      <c r="TGO39" s="77"/>
      <c r="TGP39" s="77"/>
      <c r="TGQ39" s="77"/>
      <c r="TGR39" s="77"/>
      <c r="TGS39" s="77"/>
      <c r="TGT39" s="77"/>
      <c r="TGU39" s="77"/>
      <c r="TGV39" s="77"/>
      <c r="TGW39" s="77"/>
      <c r="TGX39" s="77"/>
      <c r="TGY39" s="77"/>
      <c r="TGZ39" s="77"/>
      <c r="THA39" s="77"/>
      <c r="THB39" s="77"/>
      <c r="THC39" s="77"/>
      <c r="THD39" s="77"/>
      <c r="THE39" s="77"/>
      <c r="THF39" s="77"/>
      <c r="THG39" s="77"/>
      <c r="THH39" s="77"/>
      <c r="THI39" s="77"/>
      <c r="THJ39" s="77"/>
      <c r="THK39" s="77"/>
      <c r="THL39" s="77"/>
      <c r="THM39" s="77"/>
      <c r="THN39" s="77"/>
      <c r="THO39" s="77"/>
      <c r="THP39" s="77"/>
      <c r="THQ39" s="77"/>
      <c r="THR39" s="77"/>
      <c r="THS39" s="77"/>
      <c r="THT39" s="77"/>
      <c r="THU39" s="77"/>
      <c r="THV39" s="77"/>
      <c r="THW39" s="77"/>
      <c r="THX39" s="77"/>
      <c r="THY39" s="77"/>
      <c r="THZ39" s="77"/>
      <c r="TIA39" s="77"/>
      <c r="TIB39" s="77"/>
      <c r="TIC39" s="77"/>
      <c r="TID39" s="77"/>
      <c r="TIE39" s="77"/>
      <c r="TIF39" s="77"/>
      <c r="TIG39" s="77"/>
      <c r="TIH39" s="77"/>
      <c r="TII39" s="77"/>
      <c r="TIJ39" s="77"/>
      <c r="TIK39" s="77"/>
      <c r="TIL39" s="77"/>
      <c r="TIM39" s="77"/>
      <c r="TIN39" s="77"/>
      <c r="TIO39" s="77"/>
      <c r="TIP39" s="77"/>
      <c r="TIQ39" s="77"/>
      <c r="TIR39" s="77"/>
      <c r="TIS39" s="77"/>
      <c r="TIT39" s="77"/>
      <c r="TIU39" s="77"/>
      <c r="TIV39" s="77"/>
      <c r="TIW39" s="77"/>
      <c r="TIX39" s="77"/>
      <c r="TIY39" s="77"/>
      <c r="TIZ39" s="77"/>
      <c r="TJA39" s="77"/>
      <c r="TJB39" s="77"/>
      <c r="TJC39" s="77"/>
      <c r="TJD39" s="77"/>
      <c r="TJE39" s="77"/>
      <c r="TJF39" s="77"/>
      <c r="TJG39" s="77"/>
      <c r="TJH39" s="77"/>
      <c r="TJI39" s="77"/>
      <c r="TJJ39" s="77"/>
      <c r="TJK39" s="77"/>
      <c r="TJL39" s="77"/>
      <c r="TJM39" s="77"/>
      <c r="TJN39" s="77"/>
      <c r="TJO39" s="77"/>
      <c r="TJP39" s="77"/>
      <c r="TJQ39" s="77"/>
      <c r="TJR39" s="77"/>
      <c r="TJS39" s="77"/>
      <c r="TJT39" s="77"/>
      <c r="TJU39" s="77"/>
      <c r="TJV39" s="77"/>
      <c r="TJW39" s="77"/>
      <c r="TJX39" s="77"/>
      <c r="TJY39" s="77"/>
      <c r="TJZ39" s="77"/>
      <c r="TKA39" s="77"/>
      <c r="TKB39" s="77"/>
      <c r="TKC39" s="77"/>
      <c r="TKD39" s="77"/>
      <c r="TKE39" s="77"/>
      <c r="TKF39" s="77"/>
      <c r="TKG39" s="77"/>
      <c r="TKH39" s="77"/>
      <c r="TKI39" s="77"/>
      <c r="TKJ39" s="77"/>
      <c r="TKK39" s="77"/>
      <c r="TKL39" s="77"/>
      <c r="TKM39" s="77"/>
      <c r="TKN39" s="77"/>
      <c r="TKO39" s="77"/>
      <c r="TKP39" s="77"/>
      <c r="TKQ39" s="77"/>
      <c r="TKR39" s="77"/>
      <c r="TKS39" s="77"/>
      <c r="TKT39" s="77"/>
      <c r="TKU39" s="77"/>
      <c r="TKV39" s="77"/>
      <c r="TKW39" s="77"/>
      <c r="TKX39" s="77"/>
      <c r="TKY39" s="77"/>
      <c r="TKZ39" s="77"/>
      <c r="TLA39" s="77"/>
      <c r="TLB39" s="77"/>
      <c r="TLC39" s="77"/>
      <c r="TLD39" s="77"/>
      <c r="TLE39" s="77"/>
      <c r="TLF39" s="77"/>
      <c r="TLG39" s="77"/>
      <c r="TLH39" s="77"/>
      <c r="TLI39" s="77"/>
      <c r="TLJ39" s="77"/>
      <c r="TLK39" s="77"/>
      <c r="TLL39" s="77"/>
      <c r="TLM39" s="77"/>
      <c r="TLN39" s="77"/>
      <c r="TLO39" s="77"/>
      <c r="TLP39" s="77"/>
      <c r="TLQ39" s="77"/>
      <c r="TLR39" s="77"/>
      <c r="TLS39" s="77"/>
      <c r="TLT39" s="77"/>
      <c r="TLU39" s="77"/>
      <c r="TLV39" s="77"/>
      <c r="TLW39" s="77"/>
      <c r="TLX39" s="77"/>
      <c r="TLY39" s="77"/>
      <c r="TLZ39" s="77"/>
      <c r="TMA39" s="77"/>
      <c r="TMB39" s="77"/>
      <c r="TMC39" s="77"/>
      <c r="TMD39" s="77"/>
      <c r="TME39" s="77"/>
      <c r="TMF39" s="77"/>
      <c r="TMG39" s="77"/>
      <c r="TMH39" s="77"/>
      <c r="TMI39" s="77"/>
      <c r="TMJ39" s="77"/>
      <c r="TMK39" s="77"/>
      <c r="TML39" s="77"/>
      <c r="TMM39" s="77"/>
      <c r="TMN39" s="77"/>
      <c r="TMO39" s="77"/>
      <c r="TMP39" s="77"/>
      <c r="TMQ39" s="77"/>
      <c r="TMR39" s="77"/>
      <c r="TMS39" s="77"/>
      <c r="TMT39" s="77"/>
      <c r="TMU39" s="77"/>
      <c r="TMV39" s="77"/>
      <c r="TMW39" s="77"/>
      <c r="TMX39" s="77"/>
      <c r="TMY39" s="77"/>
      <c r="TMZ39" s="77"/>
      <c r="TNA39" s="77"/>
      <c r="TNB39" s="77"/>
      <c r="TNC39" s="77"/>
      <c r="TND39" s="77"/>
      <c r="TNE39" s="77"/>
      <c r="TNF39" s="77"/>
      <c r="TNG39" s="77"/>
      <c r="TNH39" s="77"/>
      <c r="TNI39" s="77"/>
      <c r="TNJ39" s="77"/>
      <c r="TNK39" s="77"/>
      <c r="TNL39" s="77"/>
      <c r="TNM39" s="77"/>
      <c r="TNN39" s="77"/>
      <c r="TNO39" s="77"/>
      <c r="TNP39" s="77"/>
      <c r="TNQ39" s="77"/>
      <c r="TNR39" s="77"/>
      <c r="TNS39" s="77"/>
      <c r="TNT39" s="77"/>
      <c r="TNU39" s="77"/>
      <c r="TNV39" s="77"/>
      <c r="TNW39" s="77"/>
      <c r="TNX39" s="77"/>
      <c r="TNY39" s="77"/>
      <c r="TNZ39" s="77"/>
      <c r="TOA39" s="77"/>
      <c r="TOB39" s="77"/>
      <c r="TOC39" s="77"/>
      <c r="TOD39" s="77"/>
      <c r="TOE39" s="77"/>
      <c r="TOF39" s="77"/>
      <c r="TOG39" s="77"/>
      <c r="TOH39" s="77"/>
      <c r="TOI39" s="77"/>
      <c r="TOJ39" s="77"/>
      <c r="TOK39" s="77"/>
      <c r="TOL39" s="77"/>
      <c r="TOM39" s="77"/>
      <c r="TON39" s="77"/>
      <c r="TOO39" s="77"/>
      <c r="TOP39" s="77"/>
      <c r="TOQ39" s="77"/>
      <c r="TOR39" s="77"/>
      <c r="TOS39" s="77"/>
      <c r="TOT39" s="77"/>
      <c r="TOU39" s="77"/>
      <c r="TOV39" s="77"/>
      <c r="TOW39" s="77"/>
      <c r="TOX39" s="77"/>
      <c r="TOY39" s="77"/>
      <c r="TOZ39" s="77"/>
      <c r="TPA39" s="77"/>
      <c r="TPB39" s="77"/>
      <c r="TPC39" s="77"/>
      <c r="TPD39" s="77"/>
      <c r="TPE39" s="77"/>
      <c r="TPF39" s="77"/>
      <c r="TPG39" s="77"/>
      <c r="TPH39" s="77"/>
      <c r="TPI39" s="77"/>
      <c r="TPJ39" s="77"/>
      <c r="TPK39" s="77"/>
      <c r="TPL39" s="77"/>
      <c r="TPM39" s="77"/>
      <c r="TPN39" s="77"/>
      <c r="TPO39" s="77"/>
      <c r="TPP39" s="77"/>
      <c r="TPQ39" s="77"/>
      <c r="TPR39" s="77"/>
      <c r="TPS39" s="77"/>
      <c r="TPT39" s="77"/>
      <c r="TPU39" s="77"/>
      <c r="TPV39" s="77"/>
      <c r="TPW39" s="77"/>
      <c r="TPX39" s="77"/>
      <c r="TPY39" s="77"/>
      <c r="TPZ39" s="77"/>
      <c r="TQA39" s="77"/>
      <c r="TQB39" s="77"/>
      <c r="TQC39" s="77"/>
      <c r="TQD39" s="77"/>
      <c r="TQE39" s="77"/>
      <c r="TQF39" s="77"/>
      <c r="TQG39" s="77"/>
      <c r="TQH39" s="77"/>
      <c r="TQI39" s="77"/>
      <c r="TQJ39" s="77"/>
      <c r="TQK39" s="77"/>
      <c r="TQL39" s="77"/>
      <c r="TQM39" s="77"/>
      <c r="TQN39" s="77"/>
      <c r="TQO39" s="77"/>
      <c r="TQP39" s="77"/>
      <c r="TQQ39" s="77"/>
      <c r="TQR39" s="77"/>
      <c r="TQS39" s="77"/>
      <c r="TQT39" s="77"/>
      <c r="TQU39" s="77"/>
      <c r="TQV39" s="77"/>
      <c r="TQW39" s="77"/>
      <c r="TQX39" s="77"/>
      <c r="TQY39" s="77"/>
      <c r="TQZ39" s="77"/>
      <c r="TRA39" s="77"/>
      <c r="TRB39" s="77"/>
      <c r="TRC39" s="77"/>
      <c r="TRD39" s="77"/>
      <c r="TRE39" s="77"/>
      <c r="TRF39" s="77"/>
      <c r="TRG39" s="77"/>
      <c r="TRH39" s="77"/>
      <c r="TRI39" s="77"/>
      <c r="TRJ39" s="77"/>
      <c r="TRK39" s="77"/>
      <c r="TRL39" s="77"/>
      <c r="TRM39" s="77"/>
      <c r="TRN39" s="77"/>
      <c r="TRO39" s="77"/>
      <c r="TRP39" s="77"/>
      <c r="TRQ39" s="77"/>
      <c r="TRR39" s="77"/>
      <c r="TRS39" s="77"/>
      <c r="TRT39" s="77"/>
      <c r="TRU39" s="77"/>
      <c r="TRV39" s="77"/>
      <c r="TRW39" s="77"/>
      <c r="TRX39" s="77"/>
      <c r="TRY39" s="77"/>
      <c r="TRZ39" s="77"/>
      <c r="TSA39" s="77"/>
      <c r="TSB39" s="77"/>
      <c r="TSC39" s="77"/>
      <c r="TSD39" s="77"/>
      <c r="TSE39" s="77"/>
      <c r="TSF39" s="77"/>
      <c r="TSG39" s="77"/>
      <c r="TSH39" s="77"/>
      <c r="TSI39" s="77"/>
      <c r="TSJ39" s="77"/>
      <c r="TSK39" s="77"/>
      <c r="TSL39" s="77"/>
      <c r="TSM39" s="77"/>
      <c r="TSN39" s="77"/>
      <c r="TSO39" s="77"/>
      <c r="TSP39" s="77"/>
      <c r="TSQ39" s="77"/>
      <c r="TSR39" s="77"/>
      <c r="TSS39" s="77"/>
      <c r="TST39" s="77"/>
      <c r="TSU39" s="77"/>
      <c r="TSV39" s="77"/>
      <c r="TSW39" s="77"/>
      <c r="TSX39" s="77"/>
      <c r="TSY39" s="77"/>
      <c r="TSZ39" s="77"/>
      <c r="TTA39" s="77"/>
      <c r="TTB39" s="77"/>
      <c r="TTC39" s="77"/>
      <c r="TTD39" s="77"/>
      <c r="TTE39" s="77"/>
      <c r="TTF39" s="77"/>
      <c r="TTG39" s="77"/>
      <c r="TTH39" s="77"/>
      <c r="TTI39" s="77"/>
      <c r="TTJ39" s="77"/>
      <c r="TTK39" s="77"/>
      <c r="TTL39" s="77"/>
      <c r="TTM39" s="77"/>
      <c r="TTN39" s="77"/>
      <c r="TTO39" s="77"/>
      <c r="TTP39" s="77"/>
      <c r="TTQ39" s="77"/>
      <c r="TTR39" s="77"/>
      <c r="TTS39" s="77"/>
      <c r="TTT39" s="77"/>
      <c r="TTU39" s="77"/>
      <c r="TTV39" s="77"/>
      <c r="TTW39" s="77"/>
      <c r="TTX39" s="77"/>
      <c r="TTY39" s="77"/>
      <c r="TTZ39" s="77"/>
      <c r="TUA39" s="77"/>
      <c r="TUB39" s="77"/>
      <c r="TUC39" s="77"/>
      <c r="TUD39" s="77"/>
      <c r="TUE39" s="77"/>
      <c r="TUF39" s="77"/>
      <c r="TUG39" s="77"/>
      <c r="TUH39" s="77"/>
      <c r="TUI39" s="77"/>
      <c r="TUJ39" s="77"/>
      <c r="TUK39" s="77"/>
      <c r="TUL39" s="77"/>
      <c r="TUM39" s="77"/>
      <c r="TUN39" s="77"/>
      <c r="TUO39" s="77"/>
      <c r="TUP39" s="77"/>
      <c r="TUQ39" s="77"/>
      <c r="TUR39" s="77"/>
      <c r="TUS39" s="77"/>
      <c r="TUT39" s="77"/>
      <c r="TUU39" s="77"/>
      <c r="TUV39" s="77"/>
      <c r="TUW39" s="77"/>
      <c r="TUX39" s="77"/>
      <c r="TUY39" s="77"/>
      <c r="TUZ39" s="77"/>
      <c r="TVA39" s="77"/>
      <c r="TVB39" s="77"/>
      <c r="TVC39" s="77"/>
      <c r="TVD39" s="77"/>
      <c r="TVE39" s="77"/>
      <c r="TVF39" s="77"/>
      <c r="TVG39" s="77"/>
      <c r="TVH39" s="77"/>
      <c r="TVI39" s="77"/>
      <c r="TVJ39" s="77"/>
      <c r="TVK39" s="77"/>
      <c r="TVL39" s="77"/>
      <c r="TVM39" s="77"/>
      <c r="TVN39" s="77"/>
      <c r="TVO39" s="77"/>
      <c r="TVP39" s="77"/>
      <c r="TVQ39" s="77"/>
      <c r="TVR39" s="77"/>
      <c r="TVS39" s="77"/>
      <c r="TVT39" s="77"/>
      <c r="TVU39" s="77"/>
      <c r="TVV39" s="77"/>
      <c r="TVW39" s="77"/>
      <c r="TVX39" s="77"/>
      <c r="TVY39" s="77"/>
      <c r="TVZ39" s="77"/>
      <c r="TWA39" s="77"/>
      <c r="TWB39" s="77"/>
      <c r="TWC39" s="77"/>
      <c r="TWD39" s="77"/>
      <c r="TWE39" s="77"/>
      <c r="TWF39" s="77"/>
      <c r="TWG39" s="77"/>
      <c r="TWH39" s="77"/>
      <c r="TWI39" s="77"/>
      <c r="TWJ39" s="77"/>
      <c r="TWK39" s="77"/>
      <c r="TWL39" s="77"/>
      <c r="TWM39" s="77"/>
      <c r="TWN39" s="77"/>
      <c r="TWO39" s="77"/>
      <c r="TWP39" s="77"/>
      <c r="TWQ39" s="77"/>
      <c r="TWR39" s="77"/>
      <c r="TWS39" s="77"/>
      <c r="TWT39" s="77"/>
      <c r="TWU39" s="77"/>
      <c r="TWV39" s="77"/>
      <c r="TWW39" s="77"/>
      <c r="TWX39" s="77"/>
      <c r="TWY39" s="77"/>
      <c r="TWZ39" s="77"/>
      <c r="TXA39" s="77"/>
      <c r="TXB39" s="77"/>
      <c r="TXC39" s="77"/>
      <c r="TXD39" s="77"/>
      <c r="TXE39" s="77"/>
      <c r="TXF39" s="77"/>
      <c r="TXG39" s="77"/>
      <c r="TXH39" s="77"/>
      <c r="TXI39" s="77"/>
      <c r="TXJ39" s="77"/>
      <c r="TXK39" s="77"/>
      <c r="TXL39" s="77"/>
      <c r="TXM39" s="77"/>
      <c r="TXN39" s="77"/>
      <c r="TXO39" s="77"/>
      <c r="TXP39" s="77"/>
      <c r="TXQ39" s="77"/>
      <c r="TXR39" s="77"/>
      <c r="TXS39" s="77"/>
      <c r="TXT39" s="77"/>
      <c r="TXU39" s="77"/>
      <c r="TXV39" s="77"/>
      <c r="TXW39" s="77"/>
      <c r="TXX39" s="77"/>
      <c r="TXY39" s="77"/>
      <c r="TXZ39" s="77"/>
      <c r="TYA39" s="77"/>
      <c r="TYB39" s="77"/>
      <c r="TYC39" s="77"/>
      <c r="TYD39" s="77"/>
      <c r="TYE39" s="77"/>
      <c r="TYF39" s="77"/>
      <c r="TYG39" s="77"/>
      <c r="TYH39" s="77"/>
      <c r="TYI39" s="77"/>
      <c r="TYJ39" s="77"/>
      <c r="TYK39" s="77"/>
      <c r="TYL39" s="77"/>
      <c r="TYM39" s="77"/>
      <c r="TYN39" s="77"/>
      <c r="TYO39" s="77"/>
      <c r="TYP39" s="77"/>
      <c r="TYQ39" s="77"/>
      <c r="TYR39" s="77"/>
      <c r="TYS39" s="77"/>
      <c r="TYT39" s="77"/>
      <c r="TYU39" s="77"/>
      <c r="TYV39" s="77"/>
      <c r="TYW39" s="77"/>
      <c r="TYX39" s="77"/>
      <c r="TYY39" s="77"/>
      <c r="TYZ39" s="77"/>
      <c r="TZA39" s="77"/>
      <c r="TZB39" s="77"/>
      <c r="TZC39" s="77"/>
      <c r="TZD39" s="77"/>
      <c r="TZE39" s="77"/>
      <c r="TZF39" s="77"/>
      <c r="TZG39" s="77"/>
      <c r="TZH39" s="77"/>
      <c r="TZI39" s="77"/>
      <c r="TZJ39" s="77"/>
      <c r="TZK39" s="77"/>
      <c r="TZL39" s="77"/>
      <c r="TZM39" s="77"/>
      <c r="TZN39" s="77"/>
      <c r="TZO39" s="77"/>
      <c r="TZP39" s="77"/>
      <c r="TZQ39" s="77"/>
      <c r="TZR39" s="77"/>
      <c r="TZS39" s="77"/>
      <c r="TZT39" s="77"/>
      <c r="TZU39" s="77"/>
      <c r="TZV39" s="77"/>
      <c r="TZW39" s="77"/>
      <c r="TZX39" s="77"/>
      <c r="TZY39" s="77"/>
      <c r="TZZ39" s="77"/>
      <c r="UAA39" s="77"/>
      <c r="UAB39" s="77"/>
      <c r="UAC39" s="77"/>
      <c r="UAD39" s="77"/>
      <c r="UAE39" s="77"/>
      <c r="UAF39" s="77"/>
      <c r="UAG39" s="77"/>
      <c r="UAH39" s="77"/>
      <c r="UAI39" s="77"/>
      <c r="UAJ39" s="77"/>
      <c r="UAK39" s="77"/>
      <c r="UAL39" s="77"/>
      <c r="UAM39" s="77"/>
      <c r="UAN39" s="77"/>
      <c r="UAO39" s="77"/>
      <c r="UAP39" s="77"/>
      <c r="UAQ39" s="77"/>
      <c r="UAR39" s="77"/>
      <c r="UAS39" s="77"/>
      <c r="UAT39" s="77"/>
      <c r="UAU39" s="77"/>
      <c r="UAV39" s="77"/>
      <c r="UAW39" s="77"/>
      <c r="UAX39" s="77"/>
      <c r="UAY39" s="77"/>
      <c r="UAZ39" s="77"/>
      <c r="UBA39" s="77"/>
      <c r="UBB39" s="77"/>
      <c r="UBC39" s="77"/>
      <c r="UBD39" s="77"/>
      <c r="UBE39" s="77"/>
      <c r="UBF39" s="77"/>
      <c r="UBG39" s="77"/>
      <c r="UBH39" s="77"/>
      <c r="UBI39" s="77"/>
      <c r="UBJ39" s="77"/>
      <c r="UBK39" s="77"/>
      <c r="UBL39" s="77"/>
      <c r="UBM39" s="77"/>
      <c r="UBN39" s="77"/>
      <c r="UBO39" s="77"/>
      <c r="UBP39" s="77"/>
      <c r="UBQ39" s="77"/>
      <c r="UBR39" s="77"/>
      <c r="UBS39" s="77"/>
      <c r="UBT39" s="77"/>
      <c r="UBU39" s="77"/>
      <c r="UBV39" s="77"/>
      <c r="UBW39" s="77"/>
      <c r="UBX39" s="77"/>
      <c r="UBY39" s="77"/>
      <c r="UBZ39" s="77"/>
      <c r="UCA39" s="77"/>
      <c r="UCB39" s="77"/>
      <c r="UCC39" s="77"/>
      <c r="UCD39" s="77"/>
      <c r="UCE39" s="77"/>
      <c r="UCF39" s="77"/>
      <c r="UCG39" s="77"/>
      <c r="UCH39" s="77"/>
      <c r="UCI39" s="77"/>
      <c r="UCJ39" s="77"/>
      <c r="UCK39" s="77"/>
      <c r="UCL39" s="77"/>
      <c r="UCM39" s="77"/>
      <c r="UCN39" s="77"/>
      <c r="UCO39" s="77"/>
      <c r="UCP39" s="77"/>
      <c r="UCQ39" s="77"/>
      <c r="UCR39" s="77"/>
      <c r="UCS39" s="77"/>
      <c r="UCT39" s="77"/>
      <c r="UCU39" s="77"/>
      <c r="UCV39" s="77"/>
      <c r="UCW39" s="77"/>
      <c r="UCX39" s="77"/>
      <c r="UCY39" s="77"/>
      <c r="UCZ39" s="77"/>
      <c r="UDA39" s="77"/>
      <c r="UDB39" s="77"/>
      <c r="UDC39" s="77"/>
      <c r="UDD39" s="77"/>
      <c r="UDE39" s="77"/>
      <c r="UDF39" s="77"/>
      <c r="UDG39" s="77"/>
      <c r="UDH39" s="77"/>
      <c r="UDI39" s="77"/>
      <c r="UDJ39" s="77"/>
      <c r="UDK39" s="77"/>
      <c r="UDL39" s="77"/>
      <c r="UDM39" s="77"/>
      <c r="UDN39" s="77"/>
      <c r="UDO39" s="77"/>
      <c r="UDP39" s="77"/>
      <c r="UDQ39" s="77"/>
      <c r="UDR39" s="77"/>
      <c r="UDS39" s="77"/>
      <c r="UDT39" s="77"/>
      <c r="UDU39" s="77"/>
      <c r="UDV39" s="77"/>
      <c r="UDW39" s="77"/>
      <c r="UDX39" s="77"/>
      <c r="UDY39" s="77"/>
      <c r="UDZ39" s="77"/>
      <c r="UEA39" s="77"/>
      <c r="UEB39" s="77"/>
      <c r="UEC39" s="77"/>
      <c r="UED39" s="77"/>
      <c r="UEE39" s="77"/>
      <c r="UEF39" s="77"/>
      <c r="UEG39" s="77"/>
      <c r="UEH39" s="77"/>
      <c r="UEI39" s="77"/>
      <c r="UEJ39" s="77"/>
      <c r="UEK39" s="77"/>
      <c r="UEL39" s="77"/>
      <c r="UEM39" s="77"/>
      <c r="UEN39" s="77"/>
      <c r="UEO39" s="77"/>
      <c r="UEP39" s="77"/>
      <c r="UEQ39" s="77"/>
      <c r="UER39" s="77"/>
      <c r="UES39" s="77"/>
      <c r="UET39" s="77"/>
      <c r="UEU39" s="77"/>
      <c r="UEV39" s="77"/>
      <c r="UEW39" s="77"/>
      <c r="UEX39" s="77"/>
      <c r="UEY39" s="77"/>
      <c r="UEZ39" s="77"/>
      <c r="UFA39" s="77"/>
      <c r="UFB39" s="77"/>
      <c r="UFC39" s="77"/>
      <c r="UFD39" s="77"/>
      <c r="UFE39" s="77"/>
      <c r="UFF39" s="77"/>
      <c r="UFG39" s="77"/>
      <c r="UFH39" s="77"/>
      <c r="UFI39" s="77"/>
      <c r="UFJ39" s="77"/>
      <c r="UFK39" s="77"/>
      <c r="UFL39" s="77"/>
      <c r="UFM39" s="77"/>
      <c r="UFN39" s="77"/>
      <c r="UFO39" s="77"/>
      <c r="UFP39" s="77"/>
      <c r="UFQ39" s="77"/>
      <c r="UFR39" s="77"/>
      <c r="UFS39" s="77"/>
      <c r="UFT39" s="77"/>
      <c r="UFU39" s="77"/>
      <c r="UFV39" s="77"/>
      <c r="UFW39" s="77"/>
      <c r="UFX39" s="77"/>
      <c r="UFY39" s="77"/>
      <c r="UFZ39" s="77"/>
      <c r="UGA39" s="77"/>
      <c r="UGB39" s="77"/>
      <c r="UGC39" s="77"/>
      <c r="UGD39" s="77"/>
      <c r="UGE39" s="77"/>
      <c r="UGF39" s="77"/>
      <c r="UGG39" s="77"/>
      <c r="UGH39" s="77"/>
      <c r="UGI39" s="77"/>
      <c r="UGJ39" s="77"/>
      <c r="UGK39" s="77"/>
      <c r="UGL39" s="77"/>
      <c r="UGM39" s="77"/>
      <c r="UGN39" s="77"/>
      <c r="UGO39" s="77"/>
      <c r="UGP39" s="77"/>
      <c r="UGQ39" s="77"/>
      <c r="UGR39" s="77"/>
      <c r="UGS39" s="77"/>
      <c r="UGT39" s="77"/>
      <c r="UGU39" s="77"/>
      <c r="UGV39" s="77"/>
      <c r="UGW39" s="77"/>
      <c r="UGX39" s="77"/>
      <c r="UGY39" s="77"/>
      <c r="UGZ39" s="77"/>
      <c r="UHA39" s="77"/>
      <c r="UHB39" s="77"/>
      <c r="UHC39" s="77"/>
      <c r="UHD39" s="77"/>
      <c r="UHE39" s="77"/>
      <c r="UHF39" s="77"/>
      <c r="UHG39" s="77"/>
      <c r="UHH39" s="77"/>
      <c r="UHI39" s="77"/>
      <c r="UHJ39" s="77"/>
      <c r="UHK39" s="77"/>
      <c r="UHL39" s="77"/>
      <c r="UHM39" s="77"/>
      <c r="UHN39" s="77"/>
      <c r="UHO39" s="77"/>
      <c r="UHP39" s="77"/>
      <c r="UHQ39" s="77"/>
      <c r="UHR39" s="77"/>
      <c r="UHS39" s="77"/>
      <c r="UHT39" s="77"/>
      <c r="UHU39" s="77"/>
      <c r="UHV39" s="77"/>
      <c r="UHW39" s="77"/>
      <c r="UHX39" s="77"/>
      <c r="UHY39" s="77"/>
      <c r="UHZ39" s="77"/>
      <c r="UIA39" s="77"/>
      <c r="UIB39" s="77"/>
      <c r="UIC39" s="77"/>
      <c r="UID39" s="77"/>
      <c r="UIE39" s="77"/>
      <c r="UIF39" s="77"/>
      <c r="UIG39" s="77"/>
      <c r="UIH39" s="77"/>
      <c r="UII39" s="77"/>
      <c r="UIJ39" s="77"/>
      <c r="UIK39" s="77"/>
      <c r="UIL39" s="77"/>
      <c r="UIM39" s="77"/>
      <c r="UIN39" s="77"/>
      <c r="UIO39" s="77"/>
      <c r="UIP39" s="77"/>
      <c r="UIQ39" s="77"/>
      <c r="UIR39" s="77"/>
      <c r="UIS39" s="77"/>
      <c r="UIT39" s="77"/>
      <c r="UIU39" s="77"/>
      <c r="UIV39" s="77"/>
      <c r="UIW39" s="77"/>
      <c r="UIX39" s="77"/>
      <c r="UIY39" s="77"/>
      <c r="UIZ39" s="77"/>
      <c r="UJA39" s="77"/>
      <c r="UJB39" s="77"/>
      <c r="UJC39" s="77"/>
      <c r="UJD39" s="77"/>
      <c r="UJE39" s="77"/>
      <c r="UJF39" s="77"/>
      <c r="UJG39" s="77"/>
      <c r="UJH39" s="77"/>
      <c r="UJI39" s="77"/>
      <c r="UJJ39" s="77"/>
      <c r="UJK39" s="77"/>
      <c r="UJL39" s="77"/>
      <c r="UJM39" s="77"/>
      <c r="UJN39" s="77"/>
      <c r="UJO39" s="77"/>
      <c r="UJP39" s="77"/>
      <c r="UJQ39" s="77"/>
      <c r="UJR39" s="77"/>
      <c r="UJS39" s="77"/>
      <c r="UJT39" s="77"/>
      <c r="UJU39" s="77"/>
      <c r="UJV39" s="77"/>
      <c r="UJW39" s="77"/>
      <c r="UJX39" s="77"/>
      <c r="UJY39" s="77"/>
      <c r="UJZ39" s="77"/>
      <c r="UKA39" s="77"/>
      <c r="UKB39" s="77"/>
      <c r="UKC39" s="77"/>
      <c r="UKD39" s="77"/>
      <c r="UKE39" s="77"/>
      <c r="UKF39" s="77"/>
      <c r="UKG39" s="77"/>
      <c r="UKH39" s="77"/>
      <c r="UKI39" s="77"/>
      <c r="UKJ39" s="77"/>
      <c r="UKK39" s="77"/>
      <c r="UKL39" s="77"/>
      <c r="UKM39" s="77"/>
      <c r="UKN39" s="77"/>
      <c r="UKO39" s="77"/>
      <c r="UKP39" s="77"/>
      <c r="UKQ39" s="77"/>
      <c r="UKR39" s="77"/>
      <c r="UKS39" s="77"/>
      <c r="UKT39" s="77"/>
      <c r="UKU39" s="77"/>
      <c r="UKV39" s="77"/>
      <c r="UKW39" s="77"/>
      <c r="UKX39" s="77"/>
      <c r="UKY39" s="77"/>
      <c r="UKZ39" s="77"/>
      <c r="ULA39" s="77"/>
      <c r="ULB39" s="77"/>
      <c r="ULC39" s="77"/>
      <c r="ULD39" s="77"/>
      <c r="ULE39" s="77"/>
      <c r="ULF39" s="77"/>
      <c r="ULG39" s="77"/>
      <c r="ULH39" s="77"/>
      <c r="ULI39" s="77"/>
      <c r="ULJ39" s="77"/>
      <c r="ULK39" s="77"/>
      <c r="ULL39" s="77"/>
      <c r="ULM39" s="77"/>
      <c r="ULN39" s="77"/>
      <c r="ULO39" s="77"/>
      <c r="ULP39" s="77"/>
      <c r="ULQ39" s="77"/>
      <c r="ULR39" s="77"/>
      <c r="ULS39" s="77"/>
      <c r="ULT39" s="77"/>
      <c r="ULU39" s="77"/>
      <c r="ULV39" s="77"/>
      <c r="ULW39" s="77"/>
      <c r="ULX39" s="77"/>
      <c r="ULY39" s="77"/>
      <c r="ULZ39" s="77"/>
      <c r="UMA39" s="77"/>
      <c r="UMB39" s="77"/>
      <c r="UMC39" s="77"/>
      <c r="UMD39" s="77"/>
      <c r="UME39" s="77"/>
      <c r="UMF39" s="77"/>
      <c r="UMG39" s="77"/>
      <c r="UMH39" s="77"/>
      <c r="UMI39" s="77"/>
      <c r="UMJ39" s="77"/>
      <c r="UMK39" s="77"/>
      <c r="UML39" s="77"/>
      <c r="UMM39" s="77"/>
      <c r="UMN39" s="77"/>
      <c r="UMO39" s="77"/>
      <c r="UMP39" s="77"/>
      <c r="UMQ39" s="77"/>
      <c r="UMR39" s="77"/>
      <c r="UMS39" s="77"/>
      <c r="UMT39" s="77"/>
      <c r="UMU39" s="77"/>
      <c r="UMV39" s="77"/>
      <c r="UMW39" s="77"/>
      <c r="UMX39" s="77"/>
      <c r="UMY39" s="77"/>
      <c r="UMZ39" s="77"/>
      <c r="UNA39" s="77"/>
      <c r="UNB39" s="77"/>
      <c r="UNC39" s="77"/>
      <c r="UND39" s="77"/>
      <c r="UNE39" s="77"/>
      <c r="UNF39" s="77"/>
      <c r="UNG39" s="77"/>
      <c r="UNH39" s="77"/>
      <c r="UNI39" s="77"/>
      <c r="UNJ39" s="77"/>
      <c r="UNK39" s="77"/>
      <c r="UNL39" s="77"/>
      <c r="UNM39" s="77"/>
      <c r="UNN39" s="77"/>
      <c r="UNO39" s="77"/>
      <c r="UNP39" s="77"/>
      <c r="UNQ39" s="77"/>
      <c r="UNR39" s="77"/>
      <c r="UNS39" s="77"/>
      <c r="UNT39" s="77"/>
      <c r="UNU39" s="77"/>
      <c r="UNV39" s="77"/>
      <c r="UNW39" s="77"/>
      <c r="UNX39" s="77"/>
      <c r="UNY39" s="77"/>
      <c r="UNZ39" s="77"/>
      <c r="UOA39" s="77"/>
      <c r="UOB39" s="77"/>
      <c r="UOC39" s="77"/>
      <c r="UOD39" s="77"/>
      <c r="UOE39" s="77"/>
      <c r="UOF39" s="77"/>
      <c r="UOG39" s="77"/>
      <c r="UOH39" s="77"/>
      <c r="UOI39" s="77"/>
      <c r="UOJ39" s="77"/>
      <c r="UOK39" s="77"/>
      <c r="UOL39" s="77"/>
      <c r="UOM39" s="77"/>
      <c r="UON39" s="77"/>
      <c r="UOO39" s="77"/>
      <c r="UOP39" s="77"/>
      <c r="UOQ39" s="77"/>
      <c r="UOR39" s="77"/>
      <c r="UOS39" s="77"/>
      <c r="UOT39" s="77"/>
      <c r="UOU39" s="77"/>
      <c r="UOV39" s="77"/>
      <c r="UOW39" s="77"/>
      <c r="UOX39" s="77"/>
      <c r="UOY39" s="77"/>
      <c r="UOZ39" s="77"/>
      <c r="UPA39" s="77"/>
      <c r="UPB39" s="77"/>
      <c r="UPC39" s="77"/>
      <c r="UPD39" s="77"/>
      <c r="UPE39" s="77"/>
      <c r="UPF39" s="77"/>
      <c r="UPG39" s="77"/>
      <c r="UPH39" s="77"/>
      <c r="UPI39" s="77"/>
      <c r="UPJ39" s="77"/>
      <c r="UPK39" s="77"/>
      <c r="UPL39" s="77"/>
      <c r="UPM39" s="77"/>
      <c r="UPN39" s="77"/>
      <c r="UPO39" s="77"/>
      <c r="UPP39" s="77"/>
      <c r="UPQ39" s="77"/>
      <c r="UPR39" s="77"/>
      <c r="UPS39" s="77"/>
      <c r="UPT39" s="77"/>
      <c r="UPU39" s="77"/>
      <c r="UPV39" s="77"/>
      <c r="UPW39" s="77"/>
      <c r="UPX39" s="77"/>
      <c r="UPY39" s="77"/>
      <c r="UPZ39" s="77"/>
      <c r="UQA39" s="77"/>
      <c r="UQB39" s="77"/>
      <c r="UQC39" s="77"/>
      <c r="UQD39" s="77"/>
      <c r="UQE39" s="77"/>
      <c r="UQF39" s="77"/>
      <c r="UQG39" s="77"/>
      <c r="UQH39" s="77"/>
      <c r="UQI39" s="77"/>
      <c r="UQJ39" s="77"/>
      <c r="UQK39" s="77"/>
      <c r="UQL39" s="77"/>
      <c r="UQM39" s="77"/>
      <c r="UQN39" s="77"/>
      <c r="UQO39" s="77"/>
      <c r="UQP39" s="77"/>
      <c r="UQQ39" s="77"/>
      <c r="UQR39" s="77"/>
      <c r="UQS39" s="77"/>
      <c r="UQT39" s="77"/>
      <c r="UQU39" s="77"/>
      <c r="UQV39" s="77"/>
      <c r="UQW39" s="77"/>
      <c r="UQX39" s="77"/>
      <c r="UQY39" s="77"/>
      <c r="UQZ39" s="77"/>
      <c r="URA39" s="77"/>
      <c r="URB39" s="77"/>
      <c r="URC39" s="77"/>
      <c r="URD39" s="77"/>
      <c r="URE39" s="77"/>
      <c r="URF39" s="77"/>
      <c r="URG39" s="77"/>
      <c r="URH39" s="77"/>
      <c r="URI39" s="77"/>
      <c r="URJ39" s="77"/>
      <c r="URK39" s="77"/>
      <c r="URL39" s="77"/>
      <c r="URM39" s="77"/>
      <c r="URN39" s="77"/>
      <c r="URO39" s="77"/>
      <c r="URP39" s="77"/>
      <c r="URQ39" s="77"/>
      <c r="URR39" s="77"/>
      <c r="URS39" s="77"/>
      <c r="URT39" s="77"/>
      <c r="URU39" s="77"/>
      <c r="URV39" s="77"/>
      <c r="URW39" s="77"/>
      <c r="URX39" s="77"/>
      <c r="URY39" s="77"/>
      <c r="URZ39" s="77"/>
      <c r="USA39" s="77"/>
      <c r="USB39" s="77"/>
      <c r="USC39" s="77"/>
      <c r="USD39" s="77"/>
      <c r="USE39" s="77"/>
      <c r="USF39" s="77"/>
      <c r="USG39" s="77"/>
      <c r="USH39" s="77"/>
      <c r="USI39" s="77"/>
      <c r="USJ39" s="77"/>
      <c r="USK39" s="77"/>
      <c r="USL39" s="77"/>
      <c r="USM39" s="77"/>
      <c r="USN39" s="77"/>
      <c r="USO39" s="77"/>
      <c r="USP39" s="77"/>
      <c r="USQ39" s="77"/>
      <c r="USR39" s="77"/>
      <c r="USS39" s="77"/>
      <c r="UST39" s="77"/>
      <c r="USU39" s="77"/>
      <c r="USV39" s="77"/>
      <c r="USW39" s="77"/>
      <c r="USX39" s="77"/>
      <c r="USY39" s="77"/>
      <c r="USZ39" s="77"/>
      <c r="UTA39" s="77"/>
      <c r="UTB39" s="77"/>
      <c r="UTC39" s="77"/>
      <c r="UTD39" s="77"/>
      <c r="UTE39" s="77"/>
      <c r="UTF39" s="77"/>
      <c r="UTG39" s="77"/>
      <c r="UTH39" s="77"/>
      <c r="UTI39" s="77"/>
      <c r="UTJ39" s="77"/>
      <c r="UTK39" s="77"/>
      <c r="UTL39" s="77"/>
      <c r="UTM39" s="77"/>
      <c r="UTN39" s="77"/>
      <c r="UTO39" s="77"/>
      <c r="UTP39" s="77"/>
      <c r="UTQ39" s="77"/>
      <c r="UTR39" s="77"/>
      <c r="UTS39" s="77"/>
      <c r="UTT39" s="77"/>
      <c r="UTU39" s="77"/>
      <c r="UTV39" s="77"/>
      <c r="UTW39" s="77"/>
      <c r="UTX39" s="77"/>
      <c r="UTY39" s="77"/>
      <c r="UTZ39" s="77"/>
      <c r="UUA39" s="77"/>
      <c r="UUB39" s="77"/>
      <c r="UUC39" s="77"/>
      <c r="UUD39" s="77"/>
      <c r="UUE39" s="77"/>
      <c r="UUF39" s="77"/>
      <c r="UUG39" s="77"/>
      <c r="UUH39" s="77"/>
      <c r="UUI39" s="77"/>
      <c r="UUJ39" s="77"/>
      <c r="UUK39" s="77"/>
      <c r="UUL39" s="77"/>
      <c r="UUM39" s="77"/>
      <c r="UUN39" s="77"/>
      <c r="UUO39" s="77"/>
      <c r="UUP39" s="77"/>
      <c r="UUQ39" s="77"/>
      <c r="UUR39" s="77"/>
      <c r="UUS39" s="77"/>
      <c r="UUT39" s="77"/>
      <c r="UUU39" s="77"/>
      <c r="UUV39" s="77"/>
      <c r="UUW39" s="77"/>
      <c r="UUX39" s="77"/>
      <c r="UUY39" s="77"/>
      <c r="UUZ39" s="77"/>
      <c r="UVA39" s="77"/>
      <c r="UVB39" s="77"/>
      <c r="UVC39" s="77"/>
      <c r="UVD39" s="77"/>
      <c r="UVE39" s="77"/>
      <c r="UVF39" s="77"/>
      <c r="UVG39" s="77"/>
      <c r="UVH39" s="77"/>
      <c r="UVI39" s="77"/>
      <c r="UVJ39" s="77"/>
      <c r="UVK39" s="77"/>
      <c r="UVL39" s="77"/>
      <c r="UVM39" s="77"/>
      <c r="UVN39" s="77"/>
      <c r="UVO39" s="77"/>
      <c r="UVP39" s="77"/>
      <c r="UVQ39" s="77"/>
      <c r="UVR39" s="77"/>
      <c r="UVS39" s="77"/>
      <c r="UVT39" s="77"/>
      <c r="UVU39" s="77"/>
      <c r="UVV39" s="77"/>
      <c r="UVW39" s="77"/>
      <c r="UVX39" s="77"/>
      <c r="UVY39" s="77"/>
      <c r="UVZ39" s="77"/>
      <c r="UWA39" s="77"/>
      <c r="UWB39" s="77"/>
      <c r="UWC39" s="77"/>
      <c r="UWD39" s="77"/>
      <c r="UWE39" s="77"/>
      <c r="UWF39" s="77"/>
      <c r="UWG39" s="77"/>
      <c r="UWH39" s="77"/>
      <c r="UWI39" s="77"/>
      <c r="UWJ39" s="77"/>
      <c r="UWK39" s="77"/>
      <c r="UWL39" s="77"/>
      <c r="UWM39" s="77"/>
      <c r="UWN39" s="77"/>
      <c r="UWO39" s="77"/>
      <c r="UWP39" s="77"/>
      <c r="UWQ39" s="77"/>
      <c r="UWR39" s="77"/>
      <c r="UWS39" s="77"/>
      <c r="UWT39" s="77"/>
      <c r="UWU39" s="77"/>
      <c r="UWV39" s="77"/>
      <c r="UWW39" s="77"/>
      <c r="UWX39" s="77"/>
      <c r="UWY39" s="77"/>
      <c r="UWZ39" s="77"/>
      <c r="UXA39" s="77"/>
      <c r="UXB39" s="77"/>
      <c r="UXC39" s="77"/>
      <c r="UXD39" s="77"/>
      <c r="UXE39" s="77"/>
      <c r="UXF39" s="77"/>
      <c r="UXG39" s="77"/>
      <c r="UXH39" s="77"/>
      <c r="UXI39" s="77"/>
      <c r="UXJ39" s="77"/>
      <c r="UXK39" s="77"/>
      <c r="UXL39" s="77"/>
      <c r="UXM39" s="77"/>
      <c r="UXN39" s="77"/>
      <c r="UXO39" s="77"/>
      <c r="UXP39" s="77"/>
      <c r="UXQ39" s="77"/>
      <c r="UXR39" s="77"/>
      <c r="UXS39" s="77"/>
      <c r="UXT39" s="77"/>
      <c r="UXU39" s="77"/>
      <c r="UXV39" s="77"/>
      <c r="UXW39" s="77"/>
      <c r="UXX39" s="77"/>
      <c r="UXY39" s="77"/>
      <c r="UXZ39" s="77"/>
      <c r="UYA39" s="77"/>
      <c r="UYB39" s="77"/>
      <c r="UYC39" s="77"/>
      <c r="UYD39" s="77"/>
      <c r="UYE39" s="77"/>
      <c r="UYF39" s="77"/>
      <c r="UYG39" s="77"/>
      <c r="UYH39" s="77"/>
      <c r="UYI39" s="77"/>
      <c r="UYJ39" s="77"/>
      <c r="UYK39" s="77"/>
      <c r="UYL39" s="77"/>
      <c r="UYM39" s="77"/>
      <c r="UYN39" s="77"/>
      <c r="UYO39" s="77"/>
      <c r="UYP39" s="77"/>
      <c r="UYQ39" s="77"/>
      <c r="UYR39" s="77"/>
      <c r="UYS39" s="77"/>
      <c r="UYT39" s="77"/>
      <c r="UYU39" s="77"/>
      <c r="UYV39" s="77"/>
      <c r="UYW39" s="77"/>
      <c r="UYX39" s="77"/>
      <c r="UYY39" s="77"/>
      <c r="UYZ39" s="77"/>
      <c r="UZA39" s="77"/>
      <c r="UZB39" s="77"/>
      <c r="UZC39" s="77"/>
      <c r="UZD39" s="77"/>
      <c r="UZE39" s="77"/>
      <c r="UZF39" s="77"/>
      <c r="UZG39" s="77"/>
      <c r="UZH39" s="77"/>
      <c r="UZI39" s="77"/>
      <c r="UZJ39" s="77"/>
      <c r="UZK39" s="77"/>
      <c r="UZL39" s="77"/>
      <c r="UZM39" s="77"/>
      <c r="UZN39" s="77"/>
      <c r="UZO39" s="77"/>
      <c r="UZP39" s="77"/>
      <c r="UZQ39" s="77"/>
      <c r="UZR39" s="77"/>
      <c r="UZS39" s="77"/>
      <c r="UZT39" s="77"/>
      <c r="UZU39" s="77"/>
      <c r="UZV39" s="77"/>
      <c r="UZW39" s="77"/>
      <c r="UZX39" s="77"/>
      <c r="UZY39" s="77"/>
      <c r="UZZ39" s="77"/>
      <c r="VAA39" s="77"/>
      <c r="VAB39" s="77"/>
      <c r="VAC39" s="77"/>
      <c r="VAD39" s="77"/>
      <c r="VAE39" s="77"/>
      <c r="VAF39" s="77"/>
      <c r="VAG39" s="77"/>
      <c r="VAH39" s="77"/>
      <c r="VAI39" s="77"/>
      <c r="VAJ39" s="77"/>
      <c r="VAK39" s="77"/>
      <c r="VAL39" s="77"/>
      <c r="VAM39" s="77"/>
      <c r="VAN39" s="77"/>
      <c r="VAO39" s="77"/>
      <c r="VAP39" s="77"/>
      <c r="VAQ39" s="77"/>
      <c r="VAR39" s="77"/>
      <c r="VAS39" s="77"/>
      <c r="VAT39" s="77"/>
      <c r="VAU39" s="77"/>
      <c r="VAV39" s="77"/>
      <c r="VAW39" s="77"/>
      <c r="VAX39" s="77"/>
      <c r="VAY39" s="77"/>
      <c r="VAZ39" s="77"/>
      <c r="VBA39" s="77"/>
      <c r="VBB39" s="77"/>
      <c r="VBC39" s="77"/>
      <c r="VBD39" s="77"/>
      <c r="VBE39" s="77"/>
      <c r="VBF39" s="77"/>
      <c r="VBG39" s="77"/>
      <c r="VBH39" s="77"/>
      <c r="VBI39" s="77"/>
      <c r="VBJ39" s="77"/>
      <c r="VBK39" s="77"/>
      <c r="VBL39" s="77"/>
      <c r="VBM39" s="77"/>
      <c r="VBN39" s="77"/>
      <c r="VBO39" s="77"/>
      <c r="VBP39" s="77"/>
      <c r="VBQ39" s="77"/>
      <c r="VBR39" s="77"/>
      <c r="VBS39" s="77"/>
      <c r="VBT39" s="77"/>
      <c r="VBU39" s="77"/>
      <c r="VBV39" s="77"/>
      <c r="VBW39" s="77"/>
      <c r="VBX39" s="77"/>
      <c r="VBY39" s="77"/>
      <c r="VBZ39" s="77"/>
      <c r="VCA39" s="77"/>
      <c r="VCB39" s="77"/>
      <c r="VCC39" s="77"/>
      <c r="VCD39" s="77"/>
      <c r="VCE39" s="77"/>
      <c r="VCF39" s="77"/>
      <c r="VCG39" s="77"/>
      <c r="VCH39" s="77"/>
      <c r="VCI39" s="77"/>
      <c r="VCJ39" s="77"/>
      <c r="VCK39" s="77"/>
      <c r="VCL39" s="77"/>
      <c r="VCM39" s="77"/>
      <c r="VCN39" s="77"/>
      <c r="VCO39" s="77"/>
      <c r="VCP39" s="77"/>
      <c r="VCQ39" s="77"/>
      <c r="VCR39" s="77"/>
      <c r="VCS39" s="77"/>
      <c r="VCT39" s="77"/>
      <c r="VCU39" s="77"/>
      <c r="VCV39" s="77"/>
      <c r="VCW39" s="77"/>
      <c r="VCX39" s="77"/>
      <c r="VCY39" s="77"/>
      <c r="VCZ39" s="77"/>
      <c r="VDA39" s="77"/>
      <c r="VDB39" s="77"/>
      <c r="VDC39" s="77"/>
      <c r="VDD39" s="77"/>
      <c r="VDE39" s="77"/>
      <c r="VDF39" s="77"/>
      <c r="VDG39" s="77"/>
      <c r="VDH39" s="77"/>
      <c r="VDI39" s="77"/>
      <c r="VDJ39" s="77"/>
      <c r="VDK39" s="77"/>
      <c r="VDL39" s="77"/>
      <c r="VDM39" s="77"/>
      <c r="VDN39" s="77"/>
      <c r="VDO39" s="77"/>
      <c r="VDP39" s="77"/>
      <c r="VDQ39" s="77"/>
      <c r="VDR39" s="77"/>
      <c r="VDS39" s="77"/>
      <c r="VDT39" s="77"/>
      <c r="VDU39" s="77"/>
      <c r="VDV39" s="77"/>
      <c r="VDW39" s="77"/>
      <c r="VDX39" s="77"/>
      <c r="VDY39" s="77"/>
      <c r="VDZ39" s="77"/>
      <c r="VEA39" s="77"/>
      <c r="VEB39" s="77"/>
      <c r="VEC39" s="77"/>
      <c r="VED39" s="77"/>
      <c r="VEE39" s="77"/>
      <c r="VEF39" s="77"/>
      <c r="VEG39" s="77"/>
      <c r="VEH39" s="77"/>
      <c r="VEI39" s="77"/>
      <c r="VEJ39" s="77"/>
      <c r="VEK39" s="77"/>
      <c r="VEL39" s="77"/>
      <c r="VEM39" s="77"/>
      <c r="VEN39" s="77"/>
      <c r="VEO39" s="77"/>
      <c r="VEP39" s="77"/>
      <c r="VEQ39" s="77"/>
      <c r="VER39" s="77"/>
      <c r="VES39" s="77"/>
      <c r="VET39" s="77"/>
      <c r="VEU39" s="77"/>
      <c r="VEV39" s="77"/>
      <c r="VEW39" s="77"/>
      <c r="VEX39" s="77"/>
      <c r="VEY39" s="77"/>
      <c r="VEZ39" s="77"/>
      <c r="VFA39" s="77"/>
      <c r="VFB39" s="77"/>
      <c r="VFC39" s="77"/>
      <c r="VFD39" s="77"/>
      <c r="VFE39" s="77"/>
      <c r="VFF39" s="77"/>
      <c r="VFG39" s="77"/>
      <c r="VFH39" s="77"/>
      <c r="VFI39" s="77"/>
      <c r="VFJ39" s="77"/>
      <c r="VFK39" s="77"/>
      <c r="VFL39" s="77"/>
      <c r="VFM39" s="77"/>
      <c r="VFN39" s="77"/>
      <c r="VFO39" s="77"/>
      <c r="VFP39" s="77"/>
      <c r="VFQ39" s="77"/>
      <c r="VFR39" s="77"/>
      <c r="VFS39" s="77"/>
      <c r="VFT39" s="77"/>
      <c r="VFU39" s="77"/>
      <c r="VFV39" s="77"/>
      <c r="VFW39" s="77"/>
      <c r="VFX39" s="77"/>
      <c r="VFY39" s="77"/>
      <c r="VFZ39" s="77"/>
      <c r="VGA39" s="77"/>
      <c r="VGB39" s="77"/>
      <c r="VGC39" s="77"/>
      <c r="VGD39" s="77"/>
      <c r="VGE39" s="77"/>
      <c r="VGF39" s="77"/>
      <c r="VGG39" s="77"/>
      <c r="VGH39" s="77"/>
      <c r="VGI39" s="77"/>
      <c r="VGJ39" s="77"/>
      <c r="VGK39" s="77"/>
      <c r="VGL39" s="77"/>
      <c r="VGM39" s="77"/>
      <c r="VGN39" s="77"/>
      <c r="VGO39" s="77"/>
      <c r="VGP39" s="77"/>
      <c r="VGQ39" s="77"/>
      <c r="VGR39" s="77"/>
      <c r="VGS39" s="77"/>
      <c r="VGT39" s="77"/>
      <c r="VGU39" s="77"/>
      <c r="VGV39" s="77"/>
      <c r="VGW39" s="77"/>
      <c r="VGX39" s="77"/>
      <c r="VGY39" s="77"/>
      <c r="VGZ39" s="77"/>
      <c r="VHA39" s="77"/>
      <c r="VHB39" s="77"/>
      <c r="VHC39" s="77"/>
      <c r="VHD39" s="77"/>
      <c r="VHE39" s="77"/>
      <c r="VHF39" s="77"/>
      <c r="VHG39" s="77"/>
      <c r="VHH39" s="77"/>
      <c r="VHI39" s="77"/>
      <c r="VHJ39" s="77"/>
      <c r="VHK39" s="77"/>
      <c r="VHL39" s="77"/>
      <c r="VHM39" s="77"/>
      <c r="VHN39" s="77"/>
      <c r="VHO39" s="77"/>
      <c r="VHP39" s="77"/>
      <c r="VHQ39" s="77"/>
      <c r="VHR39" s="77"/>
      <c r="VHS39" s="77"/>
      <c r="VHT39" s="77"/>
      <c r="VHU39" s="77"/>
      <c r="VHV39" s="77"/>
      <c r="VHW39" s="77"/>
      <c r="VHX39" s="77"/>
      <c r="VHY39" s="77"/>
      <c r="VHZ39" s="77"/>
      <c r="VIA39" s="77"/>
      <c r="VIB39" s="77"/>
      <c r="VIC39" s="77"/>
      <c r="VID39" s="77"/>
      <c r="VIE39" s="77"/>
      <c r="VIF39" s="77"/>
      <c r="VIG39" s="77"/>
      <c r="VIH39" s="77"/>
      <c r="VII39" s="77"/>
      <c r="VIJ39" s="77"/>
      <c r="VIK39" s="77"/>
      <c r="VIL39" s="77"/>
      <c r="VIM39" s="77"/>
      <c r="VIN39" s="77"/>
      <c r="VIO39" s="77"/>
      <c r="VIP39" s="77"/>
      <c r="VIQ39" s="77"/>
      <c r="VIR39" s="77"/>
      <c r="VIS39" s="77"/>
      <c r="VIT39" s="77"/>
      <c r="VIU39" s="77"/>
      <c r="VIV39" s="77"/>
      <c r="VIW39" s="77"/>
      <c r="VIX39" s="77"/>
      <c r="VIY39" s="77"/>
      <c r="VIZ39" s="77"/>
      <c r="VJA39" s="77"/>
      <c r="VJB39" s="77"/>
      <c r="VJC39" s="77"/>
      <c r="VJD39" s="77"/>
      <c r="VJE39" s="77"/>
      <c r="VJF39" s="77"/>
      <c r="VJG39" s="77"/>
      <c r="VJH39" s="77"/>
      <c r="VJI39" s="77"/>
      <c r="VJJ39" s="77"/>
      <c r="VJK39" s="77"/>
      <c r="VJL39" s="77"/>
      <c r="VJM39" s="77"/>
      <c r="VJN39" s="77"/>
      <c r="VJO39" s="77"/>
      <c r="VJP39" s="77"/>
      <c r="VJQ39" s="77"/>
      <c r="VJR39" s="77"/>
      <c r="VJS39" s="77"/>
      <c r="VJT39" s="77"/>
      <c r="VJU39" s="77"/>
      <c r="VJV39" s="77"/>
      <c r="VJW39" s="77"/>
      <c r="VJX39" s="77"/>
      <c r="VJY39" s="77"/>
      <c r="VJZ39" s="77"/>
      <c r="VKA39" s="77"/>
      <c r="VKB39" s="77"/>
      <c r="VKC39" s="77"/>
      <c r="VKD39" s="77"/>
      <c r="VKE39" s="77"/>
      <c r="VKF39" s="77"/>
      <c r="VKG39" s="77"/>
      <c r="VKH39" s="77"/>
      <c r="VKI39" s="77"/>
      <c r="VKJ39" s="77"/>
      <c r="VKK39" s="77"/>
      <c r="VKL39" s="77"/>
      <c r="VKM39" s="77"/>
      <c r="VKN39" s="77"/>
      <c r="VKO39" s="77"/>
      <c r="VKP39" s="77"/>
      <c r="VKQ39" s="77"/>
      <c r="VKR39" s="77"/>
      <c r="VKS39" s="77"/>
      <c r="VKT39" s="77"/>
      <c r="VKU39" s="77"/>
      <c r="VKV39" s="77"/>
      <c r="VKW39" s="77"/>
      <c r="VKX39" s="77"/>
      <c r="VKY39" s="77"/>
      <c r="VKZ39" s="77"/>
      <c r="VLA39" s="77"/>
      <c r="VLB39" s="77"/>
      <c r="VLC39" s="77"/>
      <c r="VLD39" s="77"/>
      <c r="VLE39" s="77"/>
      <c r="VLF39" s="77"/>
      <c r="VLG39" s="77"/>
      <c r="VLH39" s="77"/>
      <c r="VLI39" s="77"/>
      <c r="VLJ39" s="77"/>
      <c r="VLK39" s="77"/>
      <c r="VLL39" s="77"/>
      <c r="VLM39" s="77"/>
      <c r="VLN39" s="77"/>
      <c r="VLO39" s="77"/>
      <c r="VLP39" s="77"/>
      <c r="VLQ39" s="77"/>
      <c r="VLR39" s="77"/>
      <c r="VLS39" s="77"/>
      <c r="VLT39" s="77"/>
      <c r="VLU39" s="77"/>
      <c r="VLV39" s="77"/>
      <c r="VLW39" s="77"/>
      <c r="VLX39" s="77"/>
      <c r="VLY39" s="77"/>
      <c r="VLZ39" s="77"/>
      <c r="VMA39" s="77"/>
      <c r="VMB39" s="77"/>
      <c r="VMC39" s="77"/>
      <c r="VMD39" s="77"/>
      <c r="VME39" s="77"/>
      <c r="VMF39" s="77"/>
      <c r="VMG39" s="77"/>
      <c r="VMH39" s="77"/>
      <c r="VMI39" s="77"/>
      <c r="VMJ39" s="77"/>
      <c r="VMK39" s="77"/>
      <c r="VML39" s="77"/>
      <c r="VMM39" s="77"/>
      <c r="VMN39" s="77"/>
      <c r="VMO39" s="77"/>
      <c r="VMP39" s="77"/>
      <c r="VMQ39" s="77"/>
      <c r="VMR39" s="77"/>
      <c r="VMS39" s="77"/>
      <c r="VMT39" s="77"/>
      <c r="VMU39" s="77"/>
      <c r="VMV39" s="77"/>
      <c r="VMW39" s="77"/>
      <c r="VMX39" s="77"/>
      <c r="VMY39" s="77"/>
      <c r="VMZ39" s="77"/>
      <c r="VNA39" s="77"/>
      <c r="VNB39" s="77"/>
      <c r="VNC39" s="77"/>
      <c r="VND39" s="77"/>
      <c r="VNE39" s="77"/>
      <c r="VNF39" s="77"/>
      <c r="VNG39" s="77"/>
      <c r="VNH39" s="77"/>
      <c r="VNI39" s="77"/>
      <c r="VNJ39" s="77"/>
      <c r="VNK39" s="77"/>
      <c r="VNL39" s="77"/>
      <c r="VNM39" s="77"/>
      <c r="VNN39" s="77"/>
      <c r="VNO39" s="77"/>
      <c r="VNP39" s="77"/>
      <c r="VNQ39" s="77"/>
      <c r="VNR39" s="77"/>
      <c r="VNS39" s="77"/>
      <c r="VNT39" s="77"/>
      <c r="VNU39" s="77"/>
      <c r="VNV39" s="77"/>
      <c r="VNW39" s="77"/>
      <c r="VNX39" s="77"/>
      <c r="VNY39" s="77"/>
      <c r="VNZ39" s="77"/>
      <c r="VOA39" s="77"/>
      <c r="VOB39" s="77"/>
      <c r="VOC39" s="77"/>
      <c r="VOD39" s="77"/>
      <c r="VOE39" s="77"/>
      <c r="VOF39" s="77"/>
      <c r="VOG39" s="77"/>
      <c r="VOH39" s="77"/>
      <c r="VOI39" s="77"/>
      <c r="VOJ39" s="77"/>
      <c r="VOK39" s="77"/>
      <c r="VOL39" s="77"/>
      <c r="VOM39" s="77"/>
      <c r="VON39" s="77"/>
      <c r="VOO39" s="77"/>
      <c r="VOP39" s="77"/>
      <c r="VOQ39" s="77"/>
      <c r="VOR39" s="77"/>
      <c r="VOS39" s="77"/>
      <c r="VOT39" s="77"/>
      <c r="VOU39" s="77"/>
      <c r="VOV39" s="77"/>
      <c r="VOW39" s="77"/>
      <c r="VOX39" s="77"/>
      <c r="VOY39" s="77"/>
      <c r="VOZ39" s="77"/>
      <c r="VPA39" s="77"/>
      <c r="VPB39" s="77"/>
      <c r="VPC39" s="77"/>
      <c r="VPD39" s="77"/>
      <c r="VPE39" s="77"/>
      <c r="VPF39" s="77"/>
      <c r="VPG39" s="77"/>
      <c r="VPH39" s="77"/>
      <c r="VPI39" s="77"/>
      <c r="VPJ39" s="77"/>
      <c r="VPK39" s="77"/>
      <c r="VPL39" s="77"/>
      <c r="VPM39" s="77"/>
      <c r="VPN39" s="77"/>
      <c r="VPO39" s="77"/>
      <c r="VPP39" s="77"/>
      <c r="VPQ39" s="77"/>
      <c r="VPR39" s="77"/>
      <c r="VPS39" s="77"/>
      <c r="VPT39" s="77"/>
      <c r="VPU39" s="77"/>
      <c r="VPV39" s="77"/>
      <c r="VPW39" s="77"/>
      <c r="VPX39" s="77"/>
      <c r="VPY39" s="77"/>
      <c r="VPZ39" s="77"/>
      <c r="VQA39" s="77"/>
      <c r="VQB39" s="77"/>
      <c r="VQC39" s="77"/>
      <c r="VQD39" s="77"/>
      <c r="VQE39" s="77"/>
      <c r="VQF39" s="77"/>
      <c r="VQG39" s="77"/>
      <c r="VQH39" s="77"/>
      <c r="VQI39" s="77"/>
      <c r="VQJ39" s="77"/>
      <c r="VQK39" s="77"/>
      <c r="VQL39" s="77"/>
      <c r="VQM39" s="77"/>
      <c r="VQN39" s="77"/>
      <c r="VQO39" s="77"/>
      <c r="VQP39" s="77"/>
      <c r="VQQ39" s="77"/>
      <c r="VQR39" s="77"/>
      <c r="VQS39" s="77"/>
      <c r="VQT39" s="77"/>
      <c r="VQU39" s="77"/>
      <c r="VQV39" s="77"/>
      <c r="VQW39" s="77"/>
      <c r="VQX39" s="77"/>
      <c r="VQY39" s="77"/>
      <c r="VQZ39" s="77"/>
      <c r="VRA39" s="77"/>
      <c r="VRB39" s="77"/>
      <c r="VRC39" s="77"/>
      <c r="VRD39" s="77"/>
      <c r="VRE39" s="77"/>
      <c r="VRF39" s="77"/>
      <c r="VRG39" s="77"/>
      <c r="VRH39" s="77"/>
      <c r="VRI39" s="77"/>
      <c r="VRJ39" s="77"/>
      <c r="VRK39" s="77"/>
      <c r="VRL39" s="77"/>
      <c r="VRM39" s="77"/>
      <c r="VRN39" s="77"/>
      <c r="VRO39" s="77"/>
      <c r="VRP39" s="77"/>
      <c r="VRQ39" s="77"/>
      <c r="VRR39" s="77"/>
      <c r="VRS39" s="77"/>
      <c r="VRT39" s="77"/>
      <c r="VRU39" s="77"/>
      <c r="VRV39" s="77"/>
      <c r="VRW39" s="77"/>
      <c r="VRX39" s="77"/>
      <c r="VRY39" s="77"/>
      <c r="VRZ39" s="77"/>
      <c r="VSA39" s="77"/>
      <c r="VSB39" s="77"/>
      <c r="VSC39" s="77"/>
      <c r="VSD39" s="77"/>
      <c r="VSE39" s="77"/>
      <c r="VSF39" s="77"/>
      <c r="VSG39" s="77"/>
      <c r="VSH39" s="77"/>
      <c r="VSI39" s="77"/>
      <c r="VSJ39" s="77"/>
      <c r="VSK39" s="77"/>
      <c r="VSL39" s="77"/>
      <c r="VSM39" s="77"/>
      <c r="VSN39" s="77"/>
      <c r="VSO39" s="77"/>
      <c r="VSP39" s="77"/>
      <c r="VSQ39" s="77"/>
      <c r="VSR39" s="77"/>
      <c r="VSS39" s="77"/>
      <c r="VST39" s="77"/>
      <c r="VSU39" s="77"/>
      <c r="VSV39" s="77"/>
      <c r="VSW39" s="77"/>
      <c r="VSX39" s="77"/>
      <c r="VSY39" s="77"/>
      <c r="VSZ39" s="77"/>
      <c r="VTA39" s="77"/>
      <c r="VTB39" s="77"/>
      <c r="VTC39" s="77"/>
      <c r="VTD39" s="77"/>
      <c r="VTE39" s="77"/>
      <c r="VTF39" s="77"/>
      <c r="VTG39" s="77"/>
      <c r="VTH39" s="77"/>
      <c r="VTI39" s="77"/>
      <c r="VTJ39" s="77"/>
      <c r="VTK39" s="77"/>
      <c r="VTL39" s="77"/>
      <c r="VTM39" s="77"/>
      <c r="VTN39" s="77"/>
      <c r="VTO39" s="77"/>
      <c r="VTP39" s="77"/>
      <c r="VTQ39" s="77"/>
      <c r="VTR39" s="77"/>
      <c r="VTS39" s="77"/>
      <c r="VTT39" s="77"/>
      <c r="VTU39" s="77"/>
      <c r="VTV39" s="77"/>
      <c r="VTW39" s="77"/>
      <c r="VTX39" s="77"/>
      <c r="VTY39" s="77"/>
      <c r="VTZ39" s="77"/>
      <c r="VUA39" s="77"/>
      <c r="VUB39" s="77"/>
      <c r="VUC39" s="77"/>
      <c r="VUD39" s="77"/>
      <c r="VUE39" s="77"/>
      <c r="VUF39" s="77"/>
      <c r="VUG39" s="77"/>
      <c r="VUH39" s="77"/>
      <c r="VUI39" s="77"/>
      <c r="VUJ39" s="77"/>
      <c r="VUK39" s="77"/>
      <c r="VUL39" s="77"/>
      <c r="VUM39" s="77"/>
      <c r="VUN39" s="77"/>
      <c r="VUO39" s="77"/>
      <c r="VUP39" s="77"/>
      <c r="VUQ39" s="77"/>
      <c r="VUR39" s="77"/>
      <c r="VUS39" s="77"/>
      <c r="VUT39" s="77"/>
      <c r="VUU39" s="77"/>
      <c r="VUV39" s="77"/>
      <c r="VUW39" s="77"/>
      <c r="VUX39" s="77"/>
      <c r="VUY39" s="77"/>
      <c r="VUZ39" s="77"/>
      <c r="VVA39" s="77"/>
      <c r="VVB39" s="77"/>
      <c r="VVC39" s="77"/>
      <c r="VVD39" s="77"/>
      <c r="VVE39" s="77"/>
      <c r="VVF39" s="77"/>
      <c r="VVG39" s="77"/>
      <c r="VVH39" s="77"/>
      <c r="VVI39" s="77"/>
      <c r="VVJ39" s="77"/>
      <c r="VVK39" s="77"/>
      <c r="VVL39" s="77"/>
      <c r="VVM39" s="77"/>
      <c r="VVN39" s="77"/>
      <c r="VVO39" s="77"/>
      <c r="VVP39" s="77"/>
      <c r="VVQ39" s="77"/>
      <c r="VVR39" s="77"/>
      <c r="VVS39" s="77"/>
      <c r="VVT39" s="77"/>
      <c r="VVU39" s="77"/>
      <c r="VVV39" s="77"/>
      <c r="VVW39" s="77"/>
      <c r="VVX39" s="77"/>
      <c r="VVY39" s="77"/>
      <c r="VVZ39" s="77"/>
      <c r="VWA39" s="77"/>
      <c r="VWB39" s="77"/>
      <c r="VWC39" s="77"/>
      <c r="VWD39" s="77"/>
      <c r="VWE39" s="77"/>
      <c r="VWF39" s="77"/>
      <c r="VWG39" s="77"/>
      <c r="VWH39" s="77"/>
      <c r="VWI39" s="77"/>
      <c r="VWJ39" s="77"/>
      <c r="VWK39" s="77"/>
      <c r="VWL39" s="77"/>
      <c r="VWM39" s="77"/>
      <c r="VWN39" s="77"/>
      <c r="VWO39" s="77"/>
      <c r="VWP39" s="77"/>
      <c r="VWQ39" s="77"/>
      <c r="VWR39" s="77"/>
      <c r="VWS39" s="77"/>
      <c r="VWT39" s="77"/>
      <c r="VWU39" s="77"/>
      <c r="VWV39" s="77"/>
      <c r="VWW39" s="77"/>
      <c r="VWX39" s="77"/>
      <c r="VWY39" s="77"/>
      <c r="VWZ39" s="77"/>
      <c r="VXA39" s="77"/>
      <c r="VXB39" s="77"/>
      <c r="VXC39" s="77"/>
      <c r="VXD39" s="77"/>
      <c r="VXE39" s="77"/>
      <c r="VXF39" s="77"/>
      <c r="VXG39" s="77"/>
      <c r="VXH39" s="77"/>
      <c r="VXI39" s="77"/>
      <c r="VXJ39" s="77"/>
      <c r="VXK39" s="77"/>
      <c r="VXL39" s="77"/>
      <c r="VXM39" s="77"/>
      <c r="VXN39" s="77"/>
      <c r="VXO39" s="77"/>
      <c r="VXP39" s="77"/>
      <c r="VXQ39" s="77"/>
      <c r="VXR39" s="77"/>
      <c r="VXS39" s="77"/>
      <c r="VXT39" s="77"/>
      <c r="VXU39" s="77"/>
      <c r="VXV39" s="77"/>
      <c r="VXW39" s="77"/>
      <c r="VXX39" s="77"/>
      <c r="VXY39" s="77"/>
      <c r="VXZ39" s="77"/>
      <c r="VYA39" s="77"/>
      <c r="VYB39" s="77"/>
      <c r="VYC39" s="77"/>
      <c r="VYD39" s="77"/>
      <c r="VYE39" s="77"/>
      <c r="VYF39" s="77"/>
      <c r="VYG39" s="77"/>
      <c r="VYH39" s="77"/>
      <c r="VYI39" s="77"/>
      <c r="VYJ39" s="77"/>
      <c r="VYK39" s="77"/>
      <c r="VYL39" s="77"/>
      <c r="VYM39" s="77"/>
      <c r="VYN39" s="77"/>
      <c r="VYO39" s="77"/>
      <c r="VYP39" s="77"/>
      <c r="VYQ39" s="77"/>
      <c r="VYR39" s="77"/>
      <c r="VYS39" s="77"/>
      <c r="VYT39" s="77"/>
      <c r="VYU39" s="77"/>
      <c r="VYV39" s="77"/>
      <c r="VYW39" s="77"/>
      <c r="VYX39" s="77"/>
      <c r="VYY39" s="77"/>
      <c r="VYZ39" s="77"/>
      <c r="VZA39" s="77"/>
      <c r="VZB39" s="77"/>
      <c r="VZC39" s="77"/>
      <c r="VZD39" s="77"/>
      <c r="VZE39" s="77"/>
      <c r="VZF39" s="77"/>
      <c r="VZG39" s="77"/>
      <c r="VZH39" s="77"/>
      <c r="VZI39" s="77"/>
      <c r="VZJ39" s="77"/>
      <c r="VZK39" s="77"/>
      <c r="VZL39" s="77"/>
      <c r="VZM39" s="77"/>
      <c r="VZN39" s="77"/>
      <c r="VZO39" s="77"/>
      <c r="VZP39" s="77"/>
      <c r="VZQ39" s="77"/>
      <c r="VZR39" s="77"/>
      <c r="VZS39" s="77"/>
      <c r="VZT39" s="77"/>
      <c r="VZU39" s="77"/>
      <c r="VZV39" s="77"/>
      <c r="VZW39" s="77"/>
      <c r="VZX39" s="77"/>
      <c r="VZY39" s="77"/>
      <c r="VZZ39" s="77"/>
      <c r="WAA39" s="77"/>
      <c r="WAB39" s="77"/>
      <c r="WAC39" s="77"/>
      <c r="WAD39" s="77"/>
      <c r="WAE39" s="77"/>
      <c r="WAF39" s="77"/>
      <c r="WAG39" s="77"/>
      <c r="WAH39" s="77"/>
      <c r="WAI39" s="77"/>
      <c r="WAJ39" s="77"/>
      <c r="WAK39" s="77"/>
      <c r="WAL39" s="77"/>
      <c r="WAM39" s="77"/>
      <c r="WAN39" s="77"/>
      <c r="WAO39" s="77"/>
      <c r="WAP39" s="77"/>
      <c r="WAQ39" s="77"/>
      <c r="WAR39" s="77"/>
      <c r="WAS39" s="77"/>
      <c r="WAT39" s="77"/>
      <c r="WAU39" s="77"/>
      <c r="WAV39" s="77"/>
      <c r="WAW39" s="77"/>
      <c r="WAX39" s="77"/>
      <c r="WAY39" s="77"/>
      <c r="WAZ39" s="77"/>
      <c r="WBA39" s="77"/>
      <c r="WBB39" s="77"/>
      <c r="WBC39" s="77"/>
      <c r="WBD39" s="77"/>
      <c r="WBE39" s="77"/>
      <c r="WBF39" s="77"/>
      <c r="WBG39" s="77"/>
      <c r="WBH39" s="77"/>
      <c r="WBI39" s="77"/>
      <c r="WBJ39" s="77"/>
      <c r="WBK39" s="77"/>
      <c r="WBL39" s="77"/>
      <c r="WBM39" s="77"/>
      <c r="WBN39" s="77"/>
      <c r="WBO39" s="77"/>
      <c r="WBP39" s="77"/>
      <c r="WBQ39" s="77"/>
      <c r="WBR39" s="77"/>
      <c r="WBS39" s="77"/>
      <c r="WBT39" s="77"/>
      <c r="WBU39" s="77"/>
      <c r="WBV39" s="77"/>
      <c r="WBW39" s="77"/>
      <c r="WBX39" s="77"/>
      <c r="WBY39" s="77"/>
      <c r="WBZ39" s="77"/>
      <c r="WCA39" s="77"/>
      <c r="WCB39" s="77"/>
      <c r="WCC39" s="77"/>
      <c r="WCD39" s="77"/>
      <c r="WCE39" s="77"/>
      <c r="WCF39" s="77"/>
      <c r="WCG39" s="77"/>
      <c r="WCH39" s="77"/>
      <c r="WCI39" s="77"/>
      <c r="WCJ39" s="77"/>
      <c r="WCK39" s="77"/>
      <c r="WCL39" s="77"/>
      <c r="WCM39" s="77"/>
      <c r="WCN39" s="77"/>
      <c r="WCO39" s="77"/>
      <c r="WCP39" s="77"/>
      <c r="WCQ39" s="77"/>
      <c r="WCR39" s="77"/>
      <c r="WCS39" s="77"/>
      <c r="WCT39" s="77"/>
      <c r="WCU39" s="77"/>
      <c r="WCV39" s="77"/>
      <c r="WCW39" s="77"/>
      <c r="WCX39" s="77"/>
      <c r="WCY39" s="77"/>
      <c r="WCZ39" s="77"/>
      <c r="WDA39" s="77"/>
      <c r="WDB39" s="77"/>
      <c r="WDC39" s="77"/>
      <c r="WDD39" s="77"/>
      <c r="WDE39" s="77"/>
      <c r="WDF39" s="77"/>
      <c r="WDG39" s="77"/>
      <c r="WDH39" s="77"/>
      <c r="WDI39" s="77"/>
      <c r="WDJ39" s="77"/>
      <c r="WDK39" s="77"/>
      <c r="WDL39" s="77"/>
      <c r="WDM39" s="77"/>
      <c r="WDN39" s="77"/>
      <c r="WDO39" s="77"/>
      <c r="WDP39" s="77"/>
      <c r="WDQ39" s="77"/>
      <c r="WDR39" s="77"/>
      <c r="WDS39" s="77"/>
      <c r="WDT39" s="77"/>
      <c r="WDU39" s="77"/>
      <c r="WDV39" s="77"/>
      <c r="WDW39" s="77"/>
      <c r="WDX39" s="77"/>
      <c r="WDY39" s="77"/>
      <c r="WDZ39" s="77"/>
      <c r="WEA39" s="77"/>
      <c r="WEB39" s="77"/>
      <c r="WEC39" s="77"/>
      <c r="WED39" s="77"/>
      <c r="WEE39" s="77"/>
      <c r="WEF39" s="77"/>
      <c r="WEG39" s="77"/>
      <c r="WEH39" s="77"/>
      <c r="WEI39" s="77"/>
      <c r="WEJ39" s="77"/>
      <c r="WEK39" s="77"/>
      <c r="WEL39" s="77"/>
      <c r="WEM39" s="77"/>
      <c r="WEN39" s="77"/>
      <c r="WEO39" s="77"/>
      <c r="WEP39" s="77"/>
      <c r="WEQ39" s="77"/>
      <c r="WER39" s="77"/>
      <c r="WES39" s="77"/>
      <c r="WET39" s="77"/>
      <c r="WEU39" s="77"/>
      <c r="WEV39" s="77"/>
      <c r="WEW39" s="77"/>
      <c r="WEX39" s="77"/>
      <c r="WEY39" s="77"/>
      <c r="WEZ39" s="77"/>
      <c r="WFA39" s="77"/>
      <c r="WFB39" s="77"/>
      <c r="WFC39" s="77"/>
      <c r="WFD39" s="77"/>
      <c r="WFE39" s="77"/>
      <c r="WFF39" s="77"/>
      <c r="WFG39" s="77"/>
      <c r="WFH39" s="77"/>
      <c r="WFI39" s="77"/>
      <c r="WFJ39" s="77"/>
      <c r="WFK39" s="77"/>
      <c r="WFL39" s="77"/>
      <c r="WFM39" s="77"/>
      <c r="WFN39" s="77"/>
      <c r="WFO39" s="77"/>
      <c r="WFP39" s="77"/>
      <c r="WFQ39" s="77"/>
      <c r="WFR39" s="77"/>
      <c r="WFS39" s="77"/>
      <c r="WFT39" s="77"/>
      <c r="WFU39" s="77"/>
      <c r="WFV39" s="77"/>
      <c r="WFW39" s="77"/>
      <c r="WFX39" s="77"/>
      <c r="WFY39" s="77"/>
      <c r="WFZ39" s="77"/>
      <c r="WGA39" s="77"/>
      <c r="WGB39" s="77"/>
      <c r="WGC39" s="77"/>
      <c r="WGD39" s="77"/>
      <c r="WGE39" s="77"/>
      <c r="WGF39" s="77"/>
      <c r="WGG39" s="77"/>
      <c r="WGH39" s="77"/>
      <c r="WGI39" s="77"/>
      <c r="WGJ39" s="77"/>
      <c r="WGK39" s="77"/>
      <c r="WGL39" s="77"/>
      <c r="WGM39" s="77"/>
      <c r="WGN39" s="77"/>
      <c r="WGO39" s="77"/>
      <c r="WGP39" s="77"/>
      <c r="WGQ39" s="77"/>
      <c r="WGR39" s="77"/>
      <c r="WGS39" s="77"/>
      <c r="WGT39" s="77"/>
      <c r="WGU39" s="77"/>
      <c r="WGV39" s="77"/>
      <c r="WGW39" s="77"/>
      <c r="WGX39" s="77"/>
      <c r="WGY39" s="77"/>
      <c r="WGZ39" s="77"/>
      <c r="WHA39" s="77"/>
      <c r="WHB39" s="77"/>
      <c r="WHC39" s="77"/>
      <c r="WHD39" s="77"/>
      <c r="WHE39" s="77"/>
      <c r="WHF39" s="77"/>
      <c r="WHG39" s="77"/>
      <c r="WHH39" s="77"/>
      <c r="WHI39" s="77"/>
      <c r="WHJ39" s="77"/>
      <c r="WHK39" s="77"/>
      <c r="WHL39" s="77"/>
      <c r="WHM39" s="77"/>
      <c r="WHN39" s="77"/>
      <c r="WHO39" s="77"/>
      <c r="WHP39" s="77"/>
      <c r="WHQ39" s="77"/>
      <c r="WHR39" s="77"/>
      <c r="WHS39" s="77"/>
      <c r="WHT39" s="77"/>
      <c r="WHU39" s="77"/>
      <c r="WHV39" s="77"/>
      <c r="WHW39" s="77"/>
      <c r="WHX39" s="77"/>
      <c r="WHY39" s="77"/>
      <c r="WHZ39" s="77"/>
      <c r="WIA39" s="77"/>
      <c r="WIB39" s="77"/>
      <c r="WIC39" s="77"/>
      <c r="WID39" s="77"/>
      <c r="WIE39" s="77"/>
      <c r="WIF39" s="77"/>
      <c r="WIG39" s="77"/>
      <c r="WIH39" s="77"/>
      <c r="WII39" s="77"/>
      <c r="WIJ39" s="77"/>
      <c r="WIK39" s="77"/>
      <c r="WIL39" s="77"/>
      <c r="WIM39" s="77"/>
      <c r="WIN39" s="77"/>
      <c r="WIO39" s="77"/>
      <c r="WIP39" s="77"/>
      <c r="WIQ39" s="77"/>
      <c r="WIR39" s="77"/>
      <c r="WIS39" s="77"/>
      <c r="WIT39" s="77"/>
      <c r="WIU39" s="77"/>
      <c r="WIV39" s="77"/>
      <c r="WIW39" s="77"/>
      <c r="WIX39" s="77"/>
      <c r="WIY39" s="77"/>
      <c r="WIZ39" s="77"/>
      <c r="WJA39" s="77"/>
      <c r="WJB39" s="77"/>
      <c r="WJC39" s="77"/>
      <c r="WJD39" s="77"/>
      <c r="WJE39" s="77"/>
      <c r="WJF39" s="77"/>
      <c r="WJG39" s="77"/>
      <c r="WJH39" s="77"/>
      <c r="WJI39" s="77"/>
      <c r="WJJ39" s="77"/>
      <c r="WJK39" s="77"/>
      <c r="WJL39" s="77"/>
      <c r="WJM39" s="77"/>
      <c r="WJN39" s="77"/>
      <c r="WJO39" s="77"/>
      <c r="WJP39" s="77"/>
      <c r="WJQ39" s="77"/>
      <c r="WJR39" s="77"/>
      <c r="WJS39" s="77"/>
      <c r="WJT39" s="77"/>
      <c r="WJU39" s="77"/>
      <c r="WJV39" s="77"/>
      <c r="WJW39" s="77"/>
      <c r="WJX39" s="77"/>
      <c r="WJY39" s="77"/>
      <c r="WJZ39" s="77"/>
      <c r="WKA39" s="77"/>
      <c r="WKB39" s="77"/>
      <c r="WKC39" s="77"/>
      <c r="WKD39" s="77"/>
      <c r="WKE39" s="77"/>
      <c r="WKF39" s="77"/>
      <c r="WKG39" s="77"/>
      <c r="WKH39" s="77"/>
      <c r="WKI39" s="77"/>
      <c r="WKJ39" s="77"/>
      <c r="WKK39" s="77"/>
      <c r="WKL39" s="77"/>
      <c r="WKM39" s="77"/>
      <c r="WKN39" s="77"/>
      <c r="WKO39" s="77"/>
      <c r="WKP39" s="77"/>
      <c r="WKQ39" s="77"/>
      <c r="WKR39" s="77"/>
      <c r="WKS39" s="77"/>
      <c r="WKT39" s="77"/>
      <c r="WKU39" s="77"/>
      <c r="WKV39" s="77"/>
      <c r="WKW39" s="77"/>
      <c r="WKX39" s="77"/>
      <c r="WKY39" s="77"/>
      <c r="WKZ39" s="77"/>
      <c r="WLA39" s="77"/>
      <c r="WLB39" s="77"/>
      <c r="WLC39" s="77"/>
      <c r="WLD39" s="77"/>
      <c r="WLE39" s="77"/>
      <c r="WLF39" s="77"/>
      <c r="WLG39" s="77"/>
      <c r="WLH39" s="77"/>
      <c r="WLI39" s="77"/>
      <c r="WLJ39" s="77"/>
      <c r="WLK39" s="77"/>
      <c r="WLL39" s="77"/>
      <c r="WLM39" s="77"/>
      <c r="WLN39" s="77"/>
      <c r="WLO39" s="77"/>
      <c r="WLP39" s="77"/>
      <c r="WLQ39" s="77"/>
      <c r="WLR39" s="77"/>
      <c r="WLS39" s="77"/>
      <c r="WLT39" s="77"/>
      <c r="WLU39" s="77"/>
      <c r="WLV39" s="77"/>
      <c r="WLW39" s="77"/>
      <c r="WLX39" s="77"/>
      <c r="WLY39" s="77"/>
      <c r="WLZ39" s="77"/>
      <c r="WMA39" s="77"/>
      <c r="WMB39" s="77"/>
      <c r="WMC39" s="77"/>
      <c r="WMD39" s="77"/>
      <c r="WME39" s="77"/>
      <c r="WMF39" s="77"/>
      <c r="WMG39" s="77"/>
      <c r="WMH39" s="77"/>
      <c r="WMI39" s="77"/>
      <c r="WMJ39" s="77"/>
      <c r="WMK39" s="77"/>
      <c r="WML39" s="77"/>
      <c r="WMM39" s="77"/>
      <c r="WMN39" s="77"/>
      <c r="WMO39" s="77"/>
      <c r="WMP39" s="77"/>
      <c r="WMQ39" s="77"/>
      <c r="WMR39" s="77"/>
      <c r="WMS39" s="77"/>
      <c r="WMT39" s="77"/>
      <c r="WMU39" s="77"/>
      <c r="WMV39" s="77"/>
      <c r="WMW39" s="77"/>
      <c r="WMX39" s="77"/>
      <c r="WMY39" s="77"/>
      <c r="WMZ39" s="77"/>
      <c r="WNA39" s="77"/>
      <c r="WNB39" s="77"/>
      <c r="WNC39" s="77"/>
      <c r="WND39" s="77"/>
      <c r="WNE39" s="77"/>
      <c r="WNF39" s="77"/>
      <c r="WNG39" s="77"/>
      <c r="WNH39" s="77"/>
      <c r="WNI39" s="77"/>
      <c r="WNJ39" s="77"/>
      <c r="WNK39" s="77"/>
      <c r="WNL39" s="77"/>
      <c r="WNM39" s="77"/>
      <c r="WNN39" s="77"/>
      <c r="WNO39" s="77"/>
      <c r="WNP39" s="77"/>
      <c r="WNQ39" s="77"/>
      <c r="WNR39" s="77"/>
      <c r="WNS39" s="77"/>
      <c r="WNT39" s="77"/>
      <c r="WNU39" s="77"/>
      <c r="WNV39" s="77"/>
      <c r="WNW39" s="77"/>
      <c r="WNX39" s="77"/>
      <c r="WNY39" s="77"/>
      <c r="WNZ39" s="77"/>
      <c r="WOA39" s="77"/>
      <c r="WOB39" s="77"/>
      <c r="WOC39" s="77"/>
      <c r="WOD39" s="77"/>
      <c r="WOE39" s="77"/>
      <c r="WOF39" s="77"/>
      <c r="WOG39" s="77"/>
      <c r="WOH39" s="77"/>
      <c r="WOI39" s="77"/>
      <c r="WOJ39" s="77"/>
      <c r="WOK39" s="77"/>
      <c r="WOL39" s="77"/>
      <c r="WOM39" s="77"/>
      <c r="WON39" s="77"/>
      <c r="WOO39" s="77"/>
      <c r="WOP39" s="77"/>
      <c r="WOQ39" s="77"/>
      <c r="WOR39" s="77"/>
      <c r="WOS39" s="77"/>
      <c r="WOT39" s="77"/>
      <c r="WOU39" s="77"/>
      <c r="WOV39" s="77"/>
      <c r="WOW39" s="77"/>
      <c r="WOX39" s="77"/>
      <c r="WOY39" s="77"/>
      <c r="WOZ39" s="77"/>
      <c r="WPA39" s="77"/>
      <c r="WPB39" s="77"/>
      <c r="WPC39" s="77"/>
      <c r="WPD39" s="77"/>
      <c r="WPE39" s="77"/>
      <c r="WPF39" s="77"/>
      <c r="WPG39" s="77"/>
      <c r="WPH39" s="77"/>
      <c r="WPI39" s="77"/>
      <c r="WPJ39" s="77"/>
      <c r="WPK39" s="77"/>
      <c r="WPL39" s="77"/>
      <c r="WPM39" s="77"/>
      <c r="WPN39" s="77"/>
      <c r="WPO39" s="77"/>
      <c r="WPP39" s="77"/>
      <c r="WPQ39" s="77"/>
      <c r="WPR39" s="77"/>
      <c r="WPS39" s="77"/>
      <c r="WPT39" s="77"/>
      <c r="WPU39" s="77"/>
      <c r="WPV39" s="77"/>
      <c r="WPW39" s="77"/>
      <c r="WPX39" s="77"/>
      <c r="WPY39" s="77"/>
      <c r="WPZ39" s="77"/>
      <c r="WQA39" s="77"/>
      <c r="WQB39" s="77"/>
      <c r="WQC39" s="77"/>
      <c r="WQD39" s="77"/>
      <c r="WQE39" s="77"/>
      <c r="WQF39" s="77"/>
      <c r="WQG39" s="77"/>
      <c r="WQH39" s="77"/>
      <c r="WQI39" s="77"/>
      <c r="WQJ39" s="77"/>
      <c r="WQK39" s="77"/>
      <c r="WQL39" s="77"/>
      <c r="WQM39" s="77"/>
      <c r="WQN39" s="77"/>
      <c r="WQO39" s="77"/>
      <c r="WQP39" s="77"/>
      <c r="WQQ39" s="77"/>
      <c r="WQR39" s="77"/>
      <c r="WQS39" s="77"/>
      <c r="WQT39" s="77"/>
      <c r="WQU39" s="77"/>
      <c r="WQV39" s="77"/>
      <c r="WQW39" s="77"/>
      <c r="WQX39" s="77"/>
      <c r="WQY39" s="77"/>
      <c r="WQZ39" s="77"/>
      <c r="WRA39" s="77"/>
      <c r="WRB39" s="77"/>
      <c r="WRC39" s="77"/>
      <c r="WRD39" s="77"/>
      <c r="WRE39" s="77"/>
      <c r="WRF39" s="77"/>
      <c r="WRG39" s="77"/>
      <c r="WRH39" s="77"/>
      <c r="WRI39" s="77"/>
      <c r="WRJ39" s="77"/>
      <c r="WRK39" s="77"/>
      <c r="WRL39" s="77"/>
      <c r="WRM39" s="77"/>
      <c r="WRN39" s="77"/>
      <c r="WRO39" s="77"/>
      <c r="WRP39" s="77"/>
      <c r="WRQ39" s="77"/>
      <c r="WRR39" s="77"/>
      <c r="WRS39" s="77"/>
      <c r="WRT39" s="77"/>
      <c r="WRU39" s="77"/>
      <c r="WRV39" s="77"/>
      <c r="WRW39" s="77"/>
      <c r="WRX39" s="77"/>
      <c r="WRY39" s="77"/>
      <c r="WRZ39" s="77"/>
      <c r="WSA39" s="77"/>
      <c r="WSB39" s="77"/>
      <c r="WSC39" s="77"/>
      <c r="WSD39" s="77"/>
      <c r="WSE39" s="77"/>
      <c r="WSF39" s="77"/>
      <c r="WSG39" s="77"/>
      <c r="WSH39" s="77"/>
      <c r="WSI39" s="77"/>
      <c r="WSJ39" s="77"/>
      <c r="WSK39" s="77"/>
      <c r="WSL39" s="77"/>
      <c r="WSM39" s="77"/>
      <c r="WSN39" s="77"/>
      <c r="WSO39" s="77"/>
      <c r="WSP39" s="77"/>
      <c r="WSQ39" s="77"/>
      <c r="WSR39" s="77"/>
      <c r="WSS39" s="77"/>
      <c r="WST39" s="77"/>
      <c r="WSU39" s="77"/>
      <c r="WSV39" s="77"/>
      <c r="WSW39" s="77"/>
      <c r="WSX39" s="77"/>
      <c r="WSY39" s="77"/>
      <c r="WSZ39" s="77"/>
      <c r="WTA39" s="77"/>
      <c r="WTB39" s="77"/>
      <c r="WTC39" s="77"/>
      <c r="WTD39" s="77"/>
      <c r="WTE39" s="77"/>
      <c r="WTF39" s="77"/>
      <c r="WTG39" s="77"/>
      <c r="WTH39" s="77"/>
      <c r="WTI39" s="77"/>
      <c r="WTJ39" s="77"/>
      <c r="WTK39" s="77"/>
      <c r="WTL39" s="77"/>
      <c r="WTM39" s="77"/>
      <c r="WTN39" s="77"/>
      <c r="WTO39" s="77"/>
      <c r="WTP39" s="77"/>
      <c r="WTQ39" s="77"/>
      <c r="WTR39" s="77"/>
      <c r="WTS39" s="77"/>
      <c r="WTT39" s="77"/>
      <c r="WTU39" s="77"/>
      <c r="WTV39" s="77"/>
      <c r="WTW39" s="77"/>
      <c r="WTX39" s="77"/>
      <c r="WTY39" s="77"/>
      <c r="WTZ39" s="77"/>
      <c r="WUA39" s="77"/>
      <c r="WUB39" s="77"/>
      <c r="WUC39" s="77"/>
      <c r="WUD39" s="77"/>
      <c r="WUE39" s="77"/>
      <c r="WUF39" s="77"/>
      <c r="WUG39" s="77"/>
      <c r="WUH39" s="77"/>
      <c r="WUI39" s="77"/>
      <c r="WUJ39" s="77"/>
      <c r="WUK39" s="77"/>
      <c r="WUL39" s="77"/>
      <c r="WUM39" s="77"/>
      <c r="WUN39" s="77"/>
      <c r="WUO39" s="77"/>
      <c r="WUP39" s="77"/>
      <c r="WUQ39" s="77"/>
      <c r="WUR39" s="77"/>
      <c r="WUS39" s="77"/>
      <c r="WUT39" s="77"/>
      <c r="WUU39" s="77"/>
      <c r="WUV39" s="77"/>
      <c r="WUW39" s="77"/>
      <c r="WUX39" s="77"/>
      <c r="WUY39" s="77"/>
      <c r="WUZ39" s="77"/>
      <c r="WVA39" s="77"/>
      <c r="WVB39" s="77"/>
      <c r="WVC39" s="77"/>
      <c r="WVD39" s="77"/>
      <c r="WVE39" s="77"/>
      <c r="WVF39" s="77"/>
      <c r="WVG39" s="77"/>
      <c r="WVH39" s="77"/>
      <c r="WVI39" s="77"/>
      <c r="WVJ39" s="77"/>
      <c r="WVK39" s="77"/>
      <c r="WVL39" s="77"/>
      <c r="WVM39" s="77"/>
      <c r="WVN39" s="77"/>
      <c r="WVO39" s="77"/>
      <c r="WVP39" s="77"/>
      <c r="WVQ39" s="77"/>
      <c r="WVR39" s="77"/>
      <c r="WVS39" s="77"/>
      <c r="WVT39" s="77"/>
      <c r="WVU39" s="77"/>
      <c r="WVV39" s="77"/>
      <c r="WVW39" s="77"/>
      <c r="WVX39" s="77"/>
      <c r="WVY39" s="77"/>
      <c r="WVZ39" s="77"/>
      <c r="WWA39" s="77"/>
      <c r="WWB39" s="77"/>
      <c r="WWC39" s="77"/>
      <c r="WWD39" s="77"/>
      <c r="WWE39" s="77"/>
      <c r="WWF39" s="77"/>
      <c r="WWG39" s="77"/>
      <c r="WWH39" s="77"/>
      <c r="WWI39" s="77"/>
      <c r="WWJ39" s="77"/>
      <c r="WWK39" s="77"/>
      <c r="WWL39" s="77"/>
      <c r="WWM39" s="77"/>
      <c r="WWN39" s="77"/>
      <c r="WWO39" s="77"/>
      <c r="WWP39" s="77"/>
      <c r="WWQ39" s="77"/>
      <c r="WWR39" s="77"/>
      <c r="WWS39" s="77"/>
      <c r="WWT39" s="77"/>
      <c r="WWU39" s="77"/>
      <c r="WWV39" s="77"/>
      <c r="WWW39" s="77"/>
      <c r="WWX39" s="77"/>
      <c r="WWY39" s="77"/>
      <c r="WWZ39" s="77"/>
      <c r="WXA39" s="77"/>
      <c r="WXB39" s="77"/>
      <c r="WXC39" s="77"/>
      <c r="WXD39" s="77"/>
      <c r="WXE39" s="77"/>
      <c r="WXF39" s="77"/>
      <c r="WXG39" s="77"/>
      <c r="WXH39" s="77"/>
      <c r="WXI39" s="77"/>
      <c r="WXJ39" s="77"/>
      <c r="WXK39" s="77"/>
      <c r="WXL39" s="77"/>
      <c r="WXM39" s="77"/>
      <c r="WXN39" s="77"/>
      <c r="WXO39" s="77"/>
      <c r="WXP39" s="77"/>
      <c r="WXQ39" s="77"/>
      <c r="WXR39" s="77"/>
      <c r="WXS39" s="77"/>
      <c r="WXT39" s="77"/>
      <c r="WXU39" s="77"/>
      <c r="WXV39" s="77"/>
      <c r="WXW39" s="77"/>
      <c r="WXX39" s="77"/>
      <c r="WXY39" s="77"/>
      <c r="WXZ39" s="77"/>
      <c r="WYA39" s="77"/>
      <c r="WYB39" s="77"/>
      <c r="WYC39" s="77"/>
      <c r="WYD39" s="77"/>
      <c r="WYE39" s="77"/>
      <c r="WYF39" s="77"/>
      <c r="WYG39" s="77"/>
      <c r="WYH39" s="77"/>
      <c r="WYI39" s="77"/>
      <c r="WYJ39" s="77"/>
      <c r="WYK39" s="77"/>
      <c r="WYL39" s="77"/>
      <c r="WYM39" s="77"/>
      <c r="WYN39" s="77"/>
      <c r="WYO39" s="77"/>
      <c r="WYP39" s="77"/>
      <c r="WYQ39" s="77"/>
      <c r="WYR39" s="77"/>
      <c r="WYS39" s="77"/>
      <c r="WYT39" s="77"/>
      <c r="WYU39" s="77"/>
      <c r="WYV39" s="77"/>
      <c r="WYW39" s="77"/>
      <c r="WYX39" s="77"/>
      <c r="WYY39" s="77"/>
      <c r="WYZ39" s="77"/>
      <c r="WZA39" s="77"/>
      <c r="WZB39" s="77"/>
      <c r="WZC39" s="77"/>
      <c r="WZD39" s="77"/>
      <c r="WZE39" s="77"/>
      <c r="WZF39" s="77"/>
      <c r="WZG39" s="77"/>
      <c r="WZH39" s="77"/>
      <c r="WZI39" s="77"/>
      <c r="WZJ39" s="77"/>
      <c r="WZK39" s="77"/>
      <c r="WZL39" s="77"/>
      <c r="WZM39" s="77"/>
      <c r="WZN39" s="77"/>
      <c r="WZO39" s="77"/>
      <c r="WZP39" s="77"/>
      <c r="WZQ39" s="77"/>
      <c r="WZR39" s="77"/>
      <c r="WZS39" s="77"/>
      <c r="WZT39" s="77"/>
      <c r="WZU39" s="77"/>
      <c r="WZV39" s="77"/>
      <c r="WZW39" s="77"/>
      <c r="WZX39" s="77"/>
      <c r="WZY39" s="77"/>
      <c r="WZZ39" s="77"/>
      <c r="XAA39" s="77"/>
      <c r="XAB39" s="77"/>
      <c r="XAC39" s="77"/>
      <c r="XAD39" s="77"/>
      <c r="XAE39" s="77"/>
      <c r="XAF39" s="77"/>
      <c r="XAG39" s="77"/>
      <c r="XAH39" s="77"/>
      <c r="XAI39" s="77"/>
      <c r="XAJ39" s="77"/>
      <c r="XAK39" s="77"/>
      <c r="XAL39" s="77"/>
      <c r="XAM39" s="77"/>
      <c r="XAN39" s="77"/>
      <c r="XAO39" s="77"/>
      <c r="XAP39" s="77"/>
      <c r="XAQ39" s="77"/>
      <c r="XAR39" s="77"/>
      <c r="XAS39" s="77"/>
      <c r="XAT39" s="77"/>
      <c r="XAU39" s="77"/>
      <c r="XAV39" s="77"/>
      <c r="XAW39" s="77"/>
      <c r="XAX39" s="77"/>
      <c r="XAY39" s="77"/>
      <c r="XAZ39" s="77"/>
      <c r="XBA39" s="77"/>
      <c r="XBB39" s="77"/>
      <c r="XBC39" s="77"/>
      <c r="XBD39" s="77"/>
      <c r="XBE39" s="77"/>
      <c r="XBF39" s="77"/>
      <c r="XBG39" s="77"/>
      <c r="XBH39" s="77"/>
      <c r="XBI39" s="77"/>
      <c r="XBJ39" s="77"/>
      <c r="XBK39" s="77"/>
      <c r="XBL39" s="77"/>
      <c r="XBM39" s="77"/>
      <c r="XBN39" s="77"/>
      <c r="XBO39" s="77"/>
      <c r="XBP39" s="77"/>
      <c r="XBQ39" s="77"/>
      <c r="XBR39" s="77"/>
      <c r="XBS39" s="77"/>
      <c r="XBT39" s="77"/>
      <c r="XBU39" s="77"/>
      <c r="XBV39" s="77"/>
      <c r="XBW39" s="77"/>
      <c r="XBX39" s="77"/>
      <c r="XBY39" s="77"/>
      <c r="XBZ39" s="77"/>
      <c r="XCA39" s="77"/>
      <c r="XCB39" s="77"/>
      <c r="XCC39" s="77"/>
      <c r="XCD39" s="77"/>
      <c r="XCE39" s="77"/>
      <c r="XCF39" s="77"/>
      <c r="XCG39" s="77"/>
      <c r="XCH39" s="77"/>
      <c r="XCI39" s="77"/>
      <c r="XCJ39" s="77"/>
      <c r="XCK39" s="77"/>
      <c r="XCL39" s="77"/>
      <c r="XCM39" s="77"/>
      <c r="XCN39" s="77"/>
      <c r="XCO39" s="77"/>
      <c r="XCP39" s="77"/>
      <c r="XCQ39" s="77"/>
      <c r="XCR39" s="77"/>
      <c r="XCS39" s="77"/>
      <c r="XCT39" s="77"/>
      <c r="XCU39" s="77"/>
      <c r="XCV39" s="77"/>
      <c r="XCW39" s="77"/>
      <c r="XCX39" s="77"/>
      <c r="XCY39" s="77"/>
      <c r="XCZ39" s="77"/>
      <c r="XDA39" s="77"/>
      <c r="XDB39" s="77"/>
      <c r="XDC39" s="77"/>
      <c r="XDD39" s="77"/>
      <c r="XDE39" s="77"/>
      <c r="XDF39" s="77"/>
      <c r="XDG39" s="77"/>
      <c r="XDH39" s="77"/>
      <c r="XDI39" s="77"/>
      <c r="XDJ39" s="77"/>
      <c r="XDK39" s="77"/>
      <c r="XDL39" s="77"/>
      <c r="XDM39" s="77"/>
      <c r="XDN39" s="77"/>
      <c r="XDO39" s="77"/>
      <c r="XDP39" s="77"/>
      <c r="XDQ39" s="77"/>
      <c r="XDR39" s="77"/>
      <c r="XDS39" s="77"/>
      <c r="XDT39" s="77"/>
      <c r="XDU39" s="77"/>
      <c r="XDV39" s="77"/>
      <c r="XDW39" s="77"/>
      <c r="XDX39" s="77"/>
      <c r="XDY39" s="77"/>
      <c r="XDZ39" s="77"/>
      <c r="XEA39" s="77"/>
      <c r="XEB39" s="77"/>
      <c r="XEC39" s="77"/>
      <c r="XED39" s="77"/>
      <c r="XEE39" s="77"/>
      <c r="XEF39" s="77"/>
      <c r="XEG39" s="77"/>
      <c r="XEH39" s="77"/>
      <c r="XEI39" s="77"/>
      <c r="XEJ39" s="77"/>
      <c r="XEK39" s="77"/>
      <c r="XEL39" s="77"/>
      <c r="XEM39" s="77"/>
      <c r="XEN39" s="77"/>
      <c r="XEO39" s="77"/>
      <c r="XEP39" s="77"/>
      <c r="XEQ39" s="77"/>
      <c r="XER39" s="77"/>
      <c r="XES39" s="77"/>
      <c r="XET39" s="77"/>
      <c r="XEU39" s="77"/>
      <c r="XEV39" s="77"/>
      <c r="XEW39" s="77"/>
      <c r="XEX39" s="130"/>
    </row>
    <row r="40" s="77" customFormat="1" ht="46" customHeight="1" spans="1:9">
      <c r="A40" s="101" t="s">
        <v>143</v>
      </c>
      <c r="B40" s="101"/>
      <c r="C40" s="101"/>
      <c r="D40" s="101"/>
      <c r="E40" s="101"/>
      <c r="F40" s="101"/>
      <c r="G40" s="101"/>
      <c r="H40" s="101"/>
      <c r="I40" s="101"/>
    </row>
    <row r="41" s="78" customFormat="1" ht="71.25" spans="1:16378">
      <c r="A41" s="93" t="s">
        <v>144</v>
      </c>
      <c r="B41" s="93" t="s">
        <v>145</v>
      </c>
      <c r="C41" s="93" t="s">
        <v>146</v>
      </c>
      <c r="D41" s="93" t="s">
        <v>30</v>
      </c>
      <c r="E41" s="94">
        <v>2</v>
      </c>
      <c r="F41" s="93" t="s">
        <v>31</v>
      </c>
      <c r="G41" s="95"/>
      <c r="H41" s="95"/>
      <c r="I41" s="119" t="s">
        <v>48</v>
      </c>
      <c r="XEX41" s="130"/>
    </row>
    <row r="42" s="77" customFormat="1" ht="80" customHeight="1" spans="1:16378">
      <c r="A42" s="93" t="s">
        <v>147</v>
      </c>
      <c r="B42" s="93" t="s">
        <v>148</v>
      </c>
      <c r="C42" s="103" t="s">
        <v>149</v>
      </c>
      <c r="D42" s="93" t="s">
        <v>150</v>
      </c>
      <c r="E42" s="103">
        <v>1</v>
      </c>
      <c r="F42" s="103" t="s">
        <v>31</v>
      </c>
      <c r="G42" s="105"/>
      <c r="H42" s="95"/>
      <c r="I42" s="127" t="s">
        <v>151</v>
      </c>
      <c r="XEX42" s="60"/>
    </row>
    <row r="43" s="77" customFormat="1" ht="99.75" spans="1:16378">
      <c r="A43" s="93" t="s">
        <v>152</v>
      </c>
      <c r="B43" s="93" t="s">
        <v>153</v>
      </c>
      <c r="C43" s="93" t="s">
        <v>154</v>
      </c>
      <c r="D43" s="93" t="s">
        <v>30</v>
      </c>
      <c r="E43" s="94">
        <v>1</v>
      </c>
      <c r="F43" s="93" t="s">
        <v>31</v>
      </c>
      <c r="G43" s="95"/>
      <c r="H43" s="95"/>
      <c r="I43" s="119" t="s">
        <v>36</v>
      </c>
      <c r="XEX43" s="60"/>
    </row>
    <row r="44" s="77" customFormat="1" ht="71.25" spans="1:16378">
      <c r="A44" s="93" t="s">
        <v>155</v>
      </c>
      <c r="B44" s="93" t="s">
        <v>156</v>
      </c>
      <c r="C44" s="93" t="s">
        <v>157</v>
      </c>
      <c r="D44" s="93" t="s">
        <v>30</v>
      </c>
      <c r="E44" s="94">
        <v>1</v>
      </c>
      <c r="F44" s="93" t="s">
        <v>31</v>
      </c>
      <c r="G44" s="95"/>
      <c r="H44" s="95"/>
      <c r="I44" s="119" t="s">
        <v>158</v>
      </c>
      <c r="XEX44" s="60"/>
    </row>
    <row r="45" s="79" customFormat="1" ht="71.25" spans="1:16378">
      <c r="A45" s="93" t="s">
        <v>159</v>
      </c>
      <c r="B45" s="93" t="s">
        <v>160</v>
      </c>
      <c r="C45" s="103" t="s">
        <v>161</v>
      </c>
      <c r="D45" s="109" t="s">
        <v>162</v>
      </c>
      <c r="E45" s="103">
        <v>1</v>
      </c>
      <c r="F45" s="103" t="s">
        <v>31</v>
      </c>
      <c r="G45" s="105"/>
      <c r="H45" s="95"/>
      <c r="I45" s="119" t="s">
        <v>163</v>
      </c>
      <c r="XEX45" s="131"/>
    </row>
    <row r="46" s="77" customFormat="1" ht="114" spans="1:16379">
      <c r="A46" s="93" t="s">
        <v>164</v>
      </c>
      <c r="B46" s="93" t="s">
        <v>165</v>
      </c>
      <c r="C46" s="110" t="s">
        <v>166</v>
      </c>
      <c r="D46" s="110" t="s">
        <v>167</v>
      </c>
      <c r="E46" s="93">
        <v>2</v>
      </c>
      <c r="F46" s="103" t="s">
        <v>31</v>
      </c>
      <c r="G46" s="111"/>
      <c r="H46" s="95"/>
      <c r="I46" s="119" t="s">
        <v>168</v>
      </c>
      <c r="XEX46" s="60"/>
      <c r="XEY46" s="60"/>
    </row>
    <row r="47" s="77" customFormat="1" ht="57" spans="1:16378">
      <c r="A47" s="93" t="s">
        <v>169</v>
      </c>
      <c r="B47" s="93" t="s">
        <v>102</v>
      </c>
      <c r="C47" s="93" t="s">
        <v>170</v>
      </c>
      <c r="D47" s="93" t="s">
        <v>30</v>
      </c>
      <c r="E47" s="94">
        <v>1</v>
      </c>
      <c r="F47" s="93" t="s">
        <v>31</v>
      </c>
      <c r="G47" s="95"/>
      <c r="H47" s="95"/>
      <c r="I47" s="119" t="s">
        <v>104</v>
      </c>
      <c r="XEX47" s="60"/>
    </row>
    <row r="48" s="77" customFormat="1" ht="29" customHeight="1" spans="1:16378">
      <c r="A48" s="93"/>
      <c r="B48" s="93"/>
      <c r="C48" s="98" t="s">
        <v>66</v>
      </c>
      <c r="D48" s="93"/>
      <c r="E48" s="94"/>
      <c r="F48" s="93"/>
      <c r="G48" s="95"/>
      <c r="H48" s="95">
        <f>SUM(H41:H47)</f>
        <v>0</v>
      </c>
      <c r="I48" s="119"/>
      <c r="XEX48" s="60"/>
    </row>
    <row r="49" s="77" customFormat="1" ht="48" customHeight="1" spans="1:9">
      <c r="A49" s="101" t="s">
        <v>171</v>
      </c>
      <c r="B49" s="101"/>
      <c r="C49" s="101"/>
      <c r="D49" s="101"/>
      <c r="E49" s="101"/>
      <c r="F49" s="101"/>
      <c r="G49" s="101"/>
      <c r="H49" s="101"/>
      <c r="I49" s="101"/>
    </row>
    <row r="50" s="80" customFormat="1" ht="28.5" spans="1:16378">
      <c r="A50" s="93" t="s">
        <v>172</v>
      </c>
      <c r="B50" s="93" t="s">
        <v>173</v>
      </c>
      <c r="C50" s="93" t="s">
        <v>174</v>
      </c>
      <c r="D50" s="93" t="s">
        <v>30</v>
      </c>
      <c r="E50" s="94">
        <v>1</v>
      </c>
      <c r="F50" s="93" t="s">
        <v>31</v>
      </c>
      <c r="G50" s="95"/>
      <c r="H50" s="95"/>
      <c r="I50" s="119" t="s">
        <v>175</v>
      </c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  <c r="IS50" s="79"/>
      <c r="IT50" s="79"/>
      <c r="IU50" s="79"/>
      <c r="IV50" s="79"/>
      <c r="IW50" s="79"/>
      <c r="IX50" s="79"/>
      <c r="IY50" s="79"/>
      <c r="IZ50" s="79"/>
      <c r="JA50" s="79"/>
      <c r="JB50" s="79"/>
      <c r="JC50" s="79"/>
      <c r="JD50" s="79"/>
      <c r="JE50" s="79"/>
      <c r="JF50" s="79"/>
      <c r="JG50" s="79"/>
      <c r="JH50" s="79"/>
      <c r="JI50" s="79"/>
      <c r="JJ50" s="79"/>
      <c r="JK50" s="79"/>
      <c r="JL50" s="79"/>
      <c r="JM50" s="79"/>
      <c r="JN50" s="79"/>
      <c r="JO50" s="79"/>
      <c r="JP50" s="79"/>
      <c r="JQ50" s="79"/>
      <c r="JR50" s="79"/>
      <c r="JS50" s="79"/>
      <c r="JT50" s="79"/>
      <c r="JU50" s="79"/>
      <c r="JV50" s="79"/>
      <c r="JW50" s="79"/>
      <c r="JX50" s="79"/>
      <c r="JY50" s="79"/>
      <c r="JZ50" s="79"/>
      <c r="KA50" s="79"/>
      <c r="KB50" s="79"/>
      <c r="KC50" s="79"/>
      <c r="KD50" s="79"/>
      <c r="KE50" s="79"/>
      <c r="KF50" s="79"/>
      <c r="KG50" s="79"/>
      <c r="KH50" s="79"/>
      <c r="KI50" s="79"/>
      <c r="KJ50" s="79"/>
      <c r="KK50" s="79"/>
      <c r="KL50" s="79"/>
      <c r="KM50" s="79"/>
      <c r="KN50" s="79"/>
      <c r="KO50" s="79"/>
      <c r="KP50" s="79"/>
      <c r="KQ50" s="79"/>
      <c r="KR50" s="79"/>
      <c r="KS50" s="79"/>
      <c r="KT50" s="79"/>
      <c r="KU50" s="79"/>
      <c r="KV50" s="79"/>
      <c r="KW50" s="79"/>
      <c r="KX50" s="79"/>
      <c r="KY50" s="79"/>
      <c r="KZ50" s="79"/>
      <c r="LA50" s="79"/>
      <c r="LB50" s="79"/>
      <c r="LC50" s="79"/>
      <c r="LD50" s="79"/>
      <c r="LE50" s="79"/>
      <c r="LF50" s="79"/>
      <c r="LG50" s="79"/>
      <c r="LH50" s="79"/>
      <c r="LI50" s="79"/>
      <c r="LJ50" s="79"/>
      <c r="LK50" s="79"/>
      <c r="LL50" s="79"/>
      <c r="LM50" s="79"/>
      <c r="LN50" s="79"/>
      <c r="LO50" s="79"/>
      <c r="LP50" s="79"/>
      <c r="LQ50" s="79"/>
      <c r="LR50" s="79"/>
      <c r="LS50" s="79"/>
      <c r="LT50" s="79"/>
      <c r="LU50" s="79"/>
      <c r="LV50" s="79"/>
      <c r="LW50" s="79"/>
      <c r="LX50" s="79"/>
      <c r="LY50" s="79"/>
      <c r="LZ50" s="79"/>
      <c r="MA50" s="79"/>
      <c r="MB50" s="79"/>
      <c r="MC50" s="79"/>
      <c r="MD50" s="79"/>
      <c r="ME50" s="79"/>
      <c r="MF50" s="79"/>
      <c r="MG50" s="79"/>
      <c r="MH50" s="79"/>
      <c r="MI50" s="79"/>
      <c r="MJ50" s="79"/>
      <c r="MK50" s="79"/>
      <c r="ML50" s="79"/>
      <c r="MM50" s="79"/>
      <c r="MN50" s="79"/>
      <c r="MO50" s="79"/>
      <c r="MP50" s="79"/>
      <c r="MQ50" s="79"/>
      <c r="MR50" s="79"/>
      <c r="MS50" s="79"/>
      <c r="MT50" s="79"/>
      <c r="MU50" s="79"/>
      <c r="MV50" s="79"/>
      <c r="MW50" s="79"/>
      <c r="MX50" s="79"/>
      <c r="MY50" s="79"/>
      <c r="MZ50" s="79"/>
      <c r="NA50" s="79"/>
      <c r="NB50" s="79"/>
      <c r="NC50" s="79"/>
      <c r="ND50" s="79"/>
      <c r="NE50" s="79"/>
      <c r="NF50" s="79"/>
      <c r="NG50" s="79"/>
      <c r="NH50" s="79"/>
      <c r="NI50" s="79"/>
      <c r="NJ50" s="79"/>
      <c r="NK50" s="79"/>
      <c r="NL50" s="79"/>
      <c r="NM50" s="79"/>
      <c r="NN50" s="79"/>
      <c r="NO50" s="79"/>
      <c r="NP50" s="79"/>
      <c r="NQ50" s="79"/>
      <c r="NR50" s="79"/>
      <c r="NS50" s="79"/>
      <c r="NT50" s="79"/>
      <c r="NU50" s="79"/>
      <c r="NV50" s="79"/>
      <c r="NW50" s="79"/>
      <c r="NX50" s="79"/>
      <c r="NY50" s="79"/>
      <c r="NZ50" s="79"/>
      <c r="OA50" s="79"/>
      <c r="OB50" s="79"/>
      <c r="OC50" s="79"/>
      <c r="OD50" s="79"/>
      <c r="OE50" s="79"/>
      <c r="OF50" s="79"/>
      <c r="OG50" s="79"/>
      <c r="OH50" s="79"/>
      <c r="OI50" s="79"/>
      <c r="OJ50" s="79"/>
      <c r="OK50" s="79"/>
      <c r="OL50" s="79"/>
      <c r="OM50" s="79"/>
      <c r="ON50" s="79"/>
      <c r="OO50" s="79"/>
      <c r="OP50" s="79"/>
      <c r="OQ50" s="79"/>
      <c r="OR50" s="79"/>
      <c r="OS50" s="79"/>
      <c r="OT50" s="79"/>
      <c r="OU50" s="79"/>
      <c r="OV50" s="79"/>
      <c r="OW50" s="79"/>
      <c r="OX50" s="79"/>
      <c r="OY50" s="79"/>
      <c r="OZ50" s="79"/>
      <c r="PA50" s="79"/>
      <c r="PB50" s="79"/>
      <c r="PC50" s="79"/>
      <c r="PD50" s="79"/>
      <c r="PE50" s="79"/>
      <c r="PF50" s="79"/>
      <c r="PG50" s="79"/>
      <c r="PH50" s="79"/>
      <c r="PI50" s="79"/>
      <c r="PJ50" s="79"/>
      <c r="PK50" s="79"/>
      <c r="PL50" s="79"/>
      <c r="PM50" s="79"/>
      <c r="PN50" s="79"/>
      <c r="PO50" s="79"/>
      <c r="PP50" s="79"/>
      <c r="PQ50" s="79"/>
      <c r="PR50" s="79"/>
      <c r="PS50" s="79"/>
      <c r="PT50" s="79"/>
      <c r="PU50" s="79"/>
      <c r="PV50" s="79"/>
      <c r="PW50" s="79"/>
      <c r="PX50" s="79"/>
      <c r="PY50" s="79"/>
      <c r="PZ50" s="79"/>
      <c r="QA50" s="79"/>
      <c r="QB50" s="79"/>
      <c r="QC50" s="79"/>
      <c r="QD50" s="79"/>
      <c r="QE50" s="79"/>
      <c r="QF50" s="79"/>
      <c r="QG50" s="79"/>
      <c r="QH50" s="79"/>
      <c r="QI50" s="79"/>
      <c r="QJ50" s="79"/>
      <c r="QK50" s="79"/>
      <c r="QL50" s="79"/>
      <c r="QM50" s="79"/>
      <c r="QN50" s="79"/>
      <c r="QO50" s="79"/>
      <c r="QP50" s="79"/>
      <c r="QQ50" s="79"/>
      <c r="QR50" s="79"/>
      <c r="QS50" s="79"/>
      <c r="QT50" s="79"/>
      <c r="QU50" s="79"/>
      <c r="QV50" s="79"/>
      <c r="QW50" s="79"/>
      <c r="QX50" s="79"/>
      <c r="QY50" s="79"/>
      <c r="QZ50" s="79"/>
      <c r="RA50" s="79"/>
      <c r="RB50" s="79"/>
      <c r="RC50" s="79"/>
      <c r="RD50" s="79"/>
      <c r="RE50" s="79"/>
      <c r="RF50" s="79"/>
      <c r="RG50" s="79"/>
      <c r="RH50" s="79"/>
      <c r="RI50" s="79"/>
      <c r="RJ50" s="79"/>
      <c r="RK50" s="79"/>
      <c r="RL50" s="79"/>
      <c r="RM50" s="79"/>
      <c r="RN50" s="79"/>
      <c r="RO50" s="79"/>
      <c r="RP50" s="79"/>
      <c r="RQ50" s="79"/>
      <c r="RR50" s="79"/>
      <c r="RS50" s="79"/>
      <c r="RT50" s="79"/>
      <c r="RU50" s="79"/>
      <c r="RV50" s="79"/>
      <c r="RW50" s="79"/>
      <c r="RX50" s="79"/>
      <c r="RY50" s="79"/>
      <c r="RZ50" s="79"/>
      <c r="SA50" s="79"/>
      <c r="SB50" s="79"/>
      <c r="SC50" s="79"/>
      <c r="SD50" s="79"/>
      <c r="SE50" s="79"/>
      <c r="SF50" s="79"/>
      <c r="SG50" s="79"/>
      <c r="SH50" s="79"/>
      <c r="SI50" s="79"/>
      <c r="SJ50" s="79"/>
      <c r="SK50" s="79"/>
      <c r="SL50" s="79"/>
      <c r="SM50" s="79"/>
      <c r="SN50" s="79"/>
      <c r="SO50" s="79"/>
      <c r="SP50" s="79"/>
      <c r="SQ50" s="79"/>
      <c r="SR50" s="79"/>
      <c r="SS50" s="79"/>
      <c r="ST50" s="79"/>
      <c r="SU50" s="79"/>
      <c r="SV50" s="79"/>
      <c r="SW50" s="79"/>
      <c r="SX50" s="79"/>
      <c r="SY50" s="79"/>
      <c r="SZ50" s="79"/>
      <c r="TA50" s="79"/>
      <c r="TB50" s="79"/>
      <c r="TC50" s="79"/>
      <c r="TD50" s="79"/>
      <c r="TE50" s="79"/>
      <c r="TF50" s="79"/>
      <c r="TG50" s="79"/>
      <c r="TH50" s="79"/>
      <c r="TI50" s="79"/>
      <c r="TJ50" s="79"/>
      <c r="TK50" s="79"/>
      <c r="TL50" s="79"/>
      <c r="TM50" s="79"/>
      <c r="TN50" s="79"/>
      <c r="TO50" s="79"/>
      <c r="TP50" s="79"/>
      <c r="TQ50" s="79"/>
      <c r="TR50" s="79"/>
      <c r="TS50" s="79"/>
      <c r="TT50" s="79"/>
      <c r="TU50" s="79"/>
      <c r="TV50" s="79"/>
      <c r="TW50" s="79"/>
      <c r="TX50" s="79"/>
      <c r="TY50" s="79"/>
      <c r="TZ50" s="79"/>
      <c r="UA50" s="79"/>
      <c r="UB50" s="79"/>
      <c r="UC50" s="79"/>
      <c r="UD50" s="79"/>
      <c r="UE50" s="79"/>
      <c r="UF50" s="79"/>
      <c r="UG50" s="79"/>
      <c r="UH50" s="79"/>
      <c r="UI50" s="79"/>
      <c r="UJ50" s="79"/>
      <c r="UK50" s="79"/>
      <c r="UL50" s="79"/>
      <c r="UM50" s="79"/>
      <c r="UN50" s="79"/>
      <c r="UO50" s="79"/>
      <c r="UP50" s="79"/>
      <c r="UQ50" s="79"/>
      <c r="UR50" s="79"/>
      <c r="US50" s="79"/>
      <c r="UT50" s="79"/>
      <c r="UU50" s="79"/>
      <c r="UV50" s="79"/>
      <c r="UW50" s="79"/>
      <c r="UX50" s="79"/>
      <c r="UY50" s="79"/>
      <c r="UZ50" s="79"/>
      <c r="VA50" s="79"/>
      <c r="VB50" s="79"/>
      <c r="VC50" s="79"/>
      <c r="VD50" s="79"/>
      <c r="VE50" s="79"/>
      <c r="VF50" s="79"/>
      <c r="VG50" s="79"/>
      <c r="VH50" s="79"/>
      <c r="VI50" s="79"/>
      <c r="VJ50" s="79"/>
      <c r="VK50" s="79"/>
      <c r="VL50" s="79"/>
      <c r="VM50" s="79"/>
      <c r="VN50" s="79"/>
      <c r="VO50" s="79"/>
      <c r="VP50" s="79"/>
      <c r="VQ50" s="79"/>
      <c r="VR50" s="79"/>
      <c r="VS50" s="79"/>
      <c r="VT50" s="79"/>
      <c r="VU50" s="79"/>
      <c r="VV50" s="79"/>
      <c r="VW50" s="79"/>
      <c r="VX50" s="79"/>
      <c r="VY50" s="79"/>
      <c r="VZ50" s="79"/>
      <c r="WA50" s="79"/>
      <c r="WB50" s="79"/>
      <c r="WC50" s="79"/>
      <c r="WD50" s="79"/>
      <c r="WE50" s="79"/>
      <c r="WF50" s="79"/>
      <c r="WG50" s="79"/>
      <c r="WH50" s="79"/>
      <c r="WI50" s="79"/>
      <c r="WJ50" s="79"/>
      <c r="WK50" s="79"/>
      <c r="WL50" s="79"/>
      <c r="WM50" s="79"/>
      <c r="WN50" s="79"/>
      <c r="WO50" s="79"/>
      <c r="WP50" s="79"/>
      <c r="WQ50" s="79"/>
      <c r="WR50" s="79"/>
      <c r="WS50" s="79"/>
      <c r="WT50" s="79"/>
      <c r="WU50" s="79"/>
      <c r="WV50" s="79"/>
      <c r="WW50" s="79"/>
      <c r="WX50" s="79"/>
      <c r="WY50" s="79"/>
      <c r="WZ50" s="79"/>
      <c r="XA50" s="79"/>
      <c r="XB50" s="79"/>
      <c r="XC50" s="79"/>
      <c r="XD50" s="79"/>
      <c r="XE50" s="79"/>
      <c r="XF50" s="79"/>
      <c r="XG50" s="79"/>
      <c r="XH50" s="79"/>
      <c r="XI50" s="79"/>
      <c r="XJ50" s="79"/>
      <c r="XK50" s="79"/>
      <c r="XL50" s="79"/>
      <c r="XM50" s="79"/>
      <c r="XN50" s="79"/>
      <c r="XO50" s="79"/>
      <c r="XP50" s="79"/>
      <c r="XQ50" s="79"/>
      <c r="XR50" s="79"/>
      <c r="XS50" s="79"/>
      <c r="XT50" s="79"/>
      <c r="XU50" s="79"/>
      <c r="XV50" s="79"/>
      <c r="XW50" s="79"/>
      <c r="XX50" s="79"/>
      <c r="XY50" s="79"/>
      <c r="XZ50" s="79"/>
      <c r="YA50" s="79"/>
      <c r="YB50" s="79"/>
      <c r="YC50" s="79"/>
      <c r="YD50" s="79"/>
      <c r="YE50" s="79"/>
      <c r="YF50" s="79"/>
      <c r="YG50" s="79"/>
      <c r="YH50" s="79"/>
      <c r="YI50" s="79"/>
      <c r="YJ50" s="79"/>
      <c r="YK50" s="79"/>
      <c r="YL50" s="79"/>
      <c r="YM50" s="79"/>
      <c r="YN50" s="79"/>
      <c r="YO50" s="79"/>
      <c r="YP50" s="79"/>
      <c r="YQ50" s="79"/>
      <c r="YR50" s="79"/>
      <c r="YS50" s="79"/>
      <c r="YT50" s="79"/>
      <c r="YU50" s="79"/>
      <c r="YV50" s="79"/>
      <c r="YW50" s="79"/>
      <c r="YX50" s="79"/>
      <c r="YY50" s="79"/>
      <c r="YZ50" s="79"/>
      <c r="ZA50" s="79"/>
      <c r="ZB50" s="79"/>
      <c r="ZC50" s="79"/>
      <c r="ZD50" s="79"/>
      <c r="ZE50" s="79"/>
      <c r="ZF50" s="79"/>
      <c r="ZG50" s="79"/>
      <c r="ZH50" s="79"/>
      <c r="ZI50" s="79"/>
      <c r="ZJ50" s="79"/>
      <c r="ZK50" s="79"/>
      <c r="ZL50" s="79"/>
      <c r="ZM50" s="79"/>
      <c r="ZN50" s="79"/>
      <c r="ZO50" s="79"/>
      <c r="ZP50" s="79"/>
      <c r="ZQ50" s="79"/>
      <c r="ZR50" s="79"/>
      <c r="ZS50" s="79"/>
      <c r="ZT50" s="79"/>
      <c r="ZU50" s="79"/>
      <c r="ZV50" s="79"/>
      <c r="ZW50" s="79"/>
      <c r="ZX50" s="79"/>
      <c r="ZY50" s="79"/>
      <c r="ZZ50" s="79"/>
      <c r="AAA50" s="79"/>
      <c r="AAB50" s="79"/>
      <c r="AAC50" s="79"/>
      <c r="AAD50" s="79"/>
      <c r="AAE50" s="79"/>
      <c r="AAF50" s="79"/>
      <c r="AAG50" s="79"/>
      <c r="AAH50" s="79"/>
      <c r="AAI50" s="79"/>
      <c r="AAJ50" s="79"/>
      <c r="AAK50" s="79"/>
      <c r="AAL50" s="79"/>
      <c r="AAM50" s="79"/>
      <c r="AAN50" s="79"/>
      <c r="AAO50" s="79"/>
      <c r="AAP50" s="79"/>
      <c r="AAQ50" s="79"/>
      <c r="AAR50" s="79"/>
      <c r="AAS50" s="79"/>
      <c r="AAT50" s="79"/>
      <c r="AAU50" s="79"/>
      <c r="AAV50" s="79"/>
      <c r="AAW50" s="79"/>
      <c r="AAX50" s="79"/>
      <c r="AAY50" s="79"/>
      <c r="AAZ50" s="79"/>
      <c r="ABA50" s="79"/>
      <c r="ABB50" s="79"/>
      <c r="ABC50" s="79"/>
      <c r="ABD50" s="79"/>
      <c r="ABE50" s="79"/>
      <c r="ABF50" s="79"/>
      <c r="ABG50" s="79"/>
      <c r="ABH50" s="79"/>
      <c r="ABI50" s="79"/>
      <c r="ABJ50" s="79"/>
      <c r="ABK50" s="79"/>
      <c r="ABL50" s="79"/>
      <c r="ABM50" s="79"/>
      <c r="ABN50" s="79"/>
      <c r="ABO50" s="79"/>
      <c r="ABP50" s="79"/>
      <c r="ABQ50" s="79"/>
      <c r="ABR50" s="79"/>
      <c r="ABS50" s="79"/>
      <c r="ABT50" s="79"/>
      <c r="ABU50" s="79"/>
      <c r="ABV50" s="79"/>
      <c r="ABW50" s="79"/>
      <c r="ABX50" s="79"/>
      <c r="ABY50" s="79"/>
      <c r="ABZ50" s="79"/>
      <c r="ACA50" s="79"/>
      <c r="ACB50" s="79"/>
      <c r="ACC50" s="79"/>
      <c r="ACD50" s="79"/>
      <c r="ACE50" s="79"/>
      <c r="ACF50" s="79"/>
      <c r="ACG50" s="79"/>
      <c r="ACH50" s="79"/>
      <c r="ACI50" s="79"/>
      <c r="ACJ50" s="79"/>
      <c r="ACK50" s="79"/>
      <c r="ACL50" s="79"/>
      <c r="ACM50" s="79"/>
      <c r="ACN50" s="79"/>
      <c r="ACO50" s="79"/>
      <c r="ACP50" s="79"/>
      <c r="ACQ50" s="79"/>
      <c r="ACR50" s="79"/>
      <c r="ACS50" s="79"/>
      <c r="ACT50" s="79"/>
      <c r="ACU50" s="79"/>
      <c r="ACV50" s="79"/>
      <c r="ACW50" s="79"/>
      <c r="ACX50" s="79"/>
      <c r="ACY50" s="79"/>
      <c r="ACZ50" s="79"/>
      <c r="ADA50" s="79"/>
      <c r="ADB50" s="79"/>
      <c r="ADC50" s="79"/>
      <c r="ADD50" s="79"/>
      <c r="ADE50" s="79"/>
      <c r="ADF50" s="79"/>
      <c r="ADG50" s="79"/>
      <c r="ADH50" s="79"/>
      <c r="ADI50" s="79"/>
      <c r="ADJ50" s="79"/>
      <c r="ADK50" s="79"/>
      <c r="ADL50" s="79"/>
      <c r="ADM50" s="79"/>
      <c r="ADN50" s="79"/>
      <c r="ADO50" s="79"/>
      <c r="ADP50" s="79"/>
      <c r="ADQ50" s="79"/>
      <c r="ADR50" s="79"/>
      <c r="ADS50" s="79"/>
      <c r="ADT50" s="79"/>
      <c r="ADU50" s="79"/>
      <c r="ADV50" s="79"/>
      <c r="ADW50" s="79"/>
      <c r="ADX50" s="79"/>
      <c r="ADY50" s="79"/>
      <c r="ADZ50" s="79"/>
      <c r="AEA50" s="79"/>
      <c r="AEB50" s="79"/>
      <c r="AEC50" s="79"/>
      <c r="AED50" s="79"/>
      <c r="AEE50" s="79"/>
      <c r="AEF50" s="79"/>
      <c r="AEG50" s="79"/>
      <c r="AEH50" s="79"/>
      <c r="AEI50" s="79"/>
      <c r="AEJ50" s="79"/>
      <c r="AEK50" s="79"/>
      <c r="AEL50" s="79"/>
      <c r="AEM50" s="79"/>
      <c r="AEN50" s="79"/>
      <c r="AEO50" s="79"/>
      <c r="AEP50" s="79"/>
      <c r="AEQ50" s="79"/>
      <c r="AER50" s="79"/>
      <c r="AES50" s="79"/>
      <c r="AET50" s="79"/>
      <c r="AEU50" s="79"/>
      <c r="AEV50" s="79"/>
      <c r="AEW50" s="79"/>
      <c r="AEX50" s="79"/>
      <c r="AEY50" s="79"/>
      <c r="AEZ50" s="79"/>
      <c r="AFA50" s="79"/>
      <c r="AFB50" s="79"/>
      <c r="AFC50" s="79"/>
      <c r="AFD50" s="79"/>
      <c r="AFE50" s="79"/>
      <c r="AFF50" s="79"/>
      <c r="AFG50" s="79"/>
      <c r="AFH50" s="79"/>
      <c r="AFI50" s="79"/>
      <c r="AFJ50" s="79"/>
      <c r="AFK50" s="79"/>
      <c r="AFL50" s="79"/>
      <c r="AFM50" s="79"/>
      <c r="AFN50" s="79"/>
      <c r="AFO50" s="79"/>
      <c r="AFP50" s="79"/>
      <c r="AFQ50" s="79"/>
      <c r="AFR50" s="79"/>
      <c r="AFS50" s="79"/>
      <c r="AFT50" s="79"/>
      <c r="AFU50" s="79"/>
      <c r="AFV50" s="79"/>
      <c r="AFW50" s="79"/>
      <c r="AFX50" s="79"/>
      <c r="AFY50" s="79"/>
      <c r="AFZ50" s="79"/>
      <c r="AGA50" s="79"/>
      <c r="AGB50" s="79"/>
      <c r="AGC50" s="79"/>
      <c r="AGD50" s="79"/>
      <c r="AGE50" s="79"/>
      <c r="AGF50" s="79"/>
      <c r="AGG50" s="79"/>
      <c r="AGH50" s="79"/>
      <c r="AGI50" s="79"/>
      <c r="AGJ50" s="79"/>
      <c r="AGK50" s="79"/>
      <c r="AGL50" s="79"/>
      <c r="AGM50" s="79"/>
      <c r="AGN50" s="79"/>
      <c r="AGO50" s="79"/>
      <c r="AGP50" s="79"/>
      <c r="AGQ50" s="79"/>
      <c r="AGR50" s="79"/>
      <c r="AGS50" s="79"/>
      <c r="AGT50" s="79"/>
      <c r="AGU50" s="79"/>
      <c r="AGV50" s="79"/>
      <c r="AGW50" s="79"/>
      <c r="AGX50" s="79"/>
      <c r="AGY50" s="79"/>
      <c r="AGZ50" s="79"/>
      <c r="AHA50" s="79"/>
      <c r="AHB50" s="79"/>
      <c r="AHC50" s="79"/>
      <c r="AHD50" s="79"/>
      <c r="AHE50" s="79"/>
      <c r="AHF50" s="79"/>
      <c r="AHG50" s="79"/>
      <c r="AHH50" s="79"/>
      <c r="AHI50" s="79"/>
      <c r="AHJ50" s="79"/>
      <c r="AHK50" s="79"/>
      <c r="AHL50" s="79"/>
      <c r="AHM50" s="79"/>
      <c r="AHN50" s="79"/>
      <c r="AHO50" s="79"/>
      <c r="AHP50" s="79"/>
      <c r="AHQ50" s="79"/>
      <c r="AHR50" s="79"/>
      <c r="AHS50" s="79"/>
      <c r="AHT50" s="79"/>
      <c r="AHU50" s="79"/>
      <c r="AHV50" s="79"/>
      <c r="AHW50" s="79"/>
      <c r="AHX50" s="79"/>
      <c r="AHY50" s="79"/>
      <c r="AHZ50" s="79"/>
      <c r="AIA50" s="79"/>
      <c r="AIB50" s="79"/>
      <c r="AIC50" s="79"/>
      <c r="AID50" s="79"/>
      <c r="AIE50" s="79"/>
      <c r="AIF50" s="79"/>
      <c r="AIG50" s="79"/>
      <c r="AIH50" s="79"/>
      <c r="AII50" s="79"/>
      <c r="AIJ50" s="79"/>
      <c r="AIK50" s="79"/>
      <c r="AIL50" s="79"/>
      <c r="AIM50" s="79"/>
      <c r="AIN50" s="79"/>
      <c r="AIO50" s="79"/>
      <c r="AIP50" s="79"/>
      <c r="AIQ50" s="79"/>
      <c r="AIR50" s="79"/>
      <c r="AIS50" s="79"/>
      <c r="AIT50" s="79"/>
      <c r="AIU50" s="79"/>
      <c r="AIV50" s="79"/>
      <c r="AIW50" s="79"/>
      <c r="AIX50" s="79"/>
      <c r="AIY50" s="79"/>
      <c r="AIZ50" s="79"/>
      <c r="AJA50" s="79"/>
      <c r="AJB50" s="79"/>
      <c r="AJC50" s="79"/>
      <c r="AJD50" s="79"/>
      <c r="AJE50" s="79"/>
      <c r="AJF50" s="79"/>
      <c r="AJG50" s="79"/>
      <c r="AJH50" s="79"/>
      <c r="AJI50" s="79"/>
      <c r="AJJ50" s="79"/>
      <c r="AJK50" s="79"/>
      <c r="AJL50" s="79"/>
      <c r="AJM50" s="79"/>
      <c r="AJN50" s="79"/>
      <c r="AJO50" s="79"/>
      <c r="AJP50" s="79"/>
      <c r="AJQ50" s="79"/>
      <c r="AJR50" s="79"/>
      <c r="AJS50" s="79"/>
      <c r="AJT50" s="79"/>
      <c r="AJU50" s="79"/>
      <c r="AJV50" s="79"/>
      <c r="AJW50" s="79"/>
      <c r="AJX50" s="79"/>
      <c r="AJY50" s="79"/>
      <c r="AJZ50" s="79"/>
      <c r="AKA50" s="79"/>
      <c r="AKB50" s="79"/>
      <c r="AKC50" s="79"/>
      <c r="AKD50" s="79"/>
      <c r="AKE50" s="79"/>
      <c r="AKF50" s="79"/>
      <c r="AKG50" s="79"/>
      <c r="AKH50" s="79"/>
      <c r="AKI50" s="79"/>
      <c r="AKJ50" s="79"/>
      <c r="AKK50" s="79"/>
      <c r="AKL50" s="79"/>
      <c r="AKM50" s="79"/>
      <c r="AKN50" s="79"/>
      <c r="AKO50" s="79"/>
      <c r="AKP50" s="79"/>
      <c r="AKQ50" s="79"/>
      <c r="AKR50" s="79"/>
      <c r="AKS50" s="79"/>
      <c r="AKT50" s="79"/>
      <c r="AKU50" s="79"/>
      <c r="AKV50" s="79"/>
      <c r="AKW50" s="79"/>
      <c r="AKX50" s="79"/>
      <c r="AKY50" s="79"/>
      <c r="AKZ50" s="79"/>
      <c r="ALA50" s="79"/>
      <c r="ALB50" s="79"/>
      <c r="ALC50" s="79"/>
      <c r="ALD50" s="79"/>
      <c r="ALE50" s="79"/>
      <c r="ALF50" s="79"/>
      <c r="ALG50" s="79"/>
      <c r="ALH50" s="79"/>
      <c r="ALI50" s="79"/>
      <c r="ALJ50" s="79"/>
      <c r="ALK50" s="79"/>
      <c r="ALL50" s="79"/>
      <c r="ALM50" s="79"/>
      <c r="ALN50" s="79"/>
      <c r="ALO50" s="79"/>
      <c r="ALP50" s="79"/>
      <c r="ALQ50" s="79"/>
      <c r="ALR50" s="79"/>
      <c r="ALS50" s="79"/>
      <c r="ALT50" s="79"/>
      <c r="ALU50" s="79"/>
      <c r="ALV50" s="79"/>
      <c r="ALW50" s="79"/>
      <c r="ALX50" s="79"/>
      <c r="ALY50" s="79"/>
      <c r="ALZ50" s="79"/>
      <c r="AMA50" s="79"/>
      <c r="AMB50" s="79"/>
      <c r="AMC50" s="79"/>
      <c r="AMD50" s="79"/>
      <c r="AME50" s="79"/>
      <c r="AMF50" s="79"/>
      <c r="AMG50" s="79"/>
      <c r="AMH50" s="79"/>
      <c r="AMI50" s="79"/>
      <c r="AMJ50" s="79"/>
      <c r="AMK50" s="79"/>
      <c r="AML50" s="79"/>
      <c r="AMM50" s="79"/>
      <c r="AMN50" s="79"/>
      <c r="AMO50" s="79"/>
      <c r="AMP50" s="79"/>
      <c r="AMQ50" s="79"/>
      <c r="AMR50" s="79"/>
      <c r="AMS50" s="79"/>
      <c r="AMT50" s="79"/>
      <c r="AMU50" s="79"/>
      <c r="AMV50" s="79"/>
      <c r="AMW50" s="79"/>
      <c r="AMX50" s="79"/>
      <c r="AMY50" s="79"/>
      <c r="AMZ50" s="79"/>
      <c r="ANA50" s="79"/>
      <c r="ANB50" s="79"/>
      <c r="ANC50" s="79"/>
      <c r="AND50" s="79"/>
      <c r="ANE50" s="79"/>
      <c r="ANF50" s="79"/>
      <c r="ANG50" s="79"/>
      <c r="ANH50" s="79"/>
      <c r="ANI50" s="79"/>
      <c r="ANJ50" s="79"/>
      <c r="ANK50" s="79"/>
      <c r="ANL50" s="79"/>
      <c r="ANM50" s="79"/>
      <c r="ANN50" s="79"/>
      <c r="ANO50" s="79"/>
      <c r="ANP50" s="79"/>
      <c r="ANQ50" s="79"/>
      <c r="ANR50" s="79"/>
      <c r="ANS50" s="79"/>
      <c r="ANT50" s="79"/>
      <c r="ANU50" s="79"/>
      <c r="ANV50" s="79"/>
      <c r="ANW50" s="79"/>
      <c r="ANX50" s="79"/>
      <c r="ANY50" s="79"/>
      <c r="ANZ50" s="79"/>
      <c r="AOA50" s="79"/>
      <c r="AOB50" s="79"/>
      <c r="AOC50" s="79"/>
      <c r="AOD50" s="79"/>
      <c r="AOE50" s="79"/>
      <c r="AOF50" s="79"/>
      <c r="AOG50" s="79"/>
      <c r="AOH50" s="79"/>
      <c r="AOI50" s="79"/>
      <c r="AOJ50" s="79"/>
      <c r="AOK50" s="79"/>
      <c r="AOL50" s="79"/>
      <c r="AOM50" s="79"/>
      <c r="AON50" s="79"/>
      <c r="AOO50" s="79"/>
      <c r="AOP50" s="79"/>
      <c r="AOQ50" s="79"/>
      <c r="AOR50" s="79"/>
      <c r="AOS50" s="79"/>
      <c r="AOT50" s="79"/>
      <c r="AOU50" s="79"/>
      <c r="AOV50" s="79"/>
      <c r="AOW50" s="79"/>
      <c r="AOX50" s="79"/>
      <c r="AOY50" s="79"/>
      <c r="AOZ50" s="79"/>
      <c r="APA50" s="79"/>
      <c r="APB50" s="79"/>
      <c r="APC50" s="79"/>
      <c r="APD50" s="79"/>
      <c r="APE50" s="79"/>
      <c r="APF50" s="79"/>
      <c r="APG50" s="79"/>
      <c r="APH50" s="79"/>
      <c r="API50" s="79"/>
      <c r="APJ50" s="79"/>
      <c r="APK50" s="79"/>
      <c r="APL50" s="79"/>
      <c r="APM50" s="79"/>
      <c r="APN50" s="79"/>
      <c r="APO50" s="79"/>
      <c r="APP50" s="79"/>
      <c r="APQ50" s="79"/>
      <c r="APR50" s="79"/>
      <c r="APS50" s="79"/>
      <c r="APT50" s="79"/>
      <c r="APU50" s="79"/>
      <c r="APV50" s="79"/>
      <c r="APW50" s="79"/>
      <c r="APX50" s="79"/>
      <c r="APY50" s="79"/>
      <c r="APZ50" s="79"/>
      <c r="AQA50" s="79"/>
      <c r="AQB50" s="79"/>
      <c r="AQC50" s="79"/>
      <c r="AQD50" s="79"/>
      <c r="AQE50" s="79"/>
      <c r="AQF50" s="79"/>
      <c r="AQG50" s="79"/>
      <c r="AQH50" s="79"/>
      <c r="AQI50" s="79"/>
      <c r="AQJ50" s="79"/>
      <c r="AQK50" s="79"/>
      <c r="AQL50" s="79"/>
      <c r="AQM50" s="79"/>
      <c r="AQN50" s="79"/>
      <c r="AQO50" s="79"/>
      <c r="AQP50" s="79"/>
      <c r="AQQ50" s="79"/>
      <c r="AQR50" s="79"/>
      <c r="AQS50" s="79"/>
      <c r="AQT50" s="79"/>
      <c r="AQU50" s="79"/>
      <c r="AQV50" s="79"/>
      <c r="AQW50" s="79"/>
      <c r="AQX50" s="79"/>
      <c r="AQY50" s="79"/>
      <c r="AQZ50" s="79"/>
      <c r="ARA50" s="79"/>
      <c r="ARB50" s="79"/>
      <c r="ARC50" s="79"/>
      <c r="ARD50" s="79"/>
      <c r="ARE50" s="79"/>
      <c r="ARF50" s="79"/>
      <c r="ARG50" s="79"/>
      <c r="ARH50" s="79"/>
      <c r="ARI50" s="79"/>
      <c r="ARJ50" s="79"/>
      <c r="ARK50" s="79"/>
      <c r="ARL50" s="79"/>
      <c r="ARM50" s="79"/>
      <c r="ARN50" s="79"/>
      <c r="ARO50" s="79"/>
      <c r="ARP50" s="79"/>
      <c r="ARQ50" s="79"/>
      <c r="ARR50" s="79"/>
      <c r="ARS50" s="79"/>
      <c r="ART50" s="79"/>
      <c r="ARU50" s="79"/>
      <c r="ARV50" s="79"/>
      <c r="ARW50" s="79"/>
      <c r="ARX50" s="79"/>
      <c r="ARY50" s="79"/>
      <c r="ARZ50" s="79"/>
      <c r="ASA50" s="79"/>
      <c r="ASB50" s="79"/>
      <c r="ASC50" s="79"/>
      <c r="ASD50" s="79"/>
      <c r="ASE50" s="79"/>
      <c r="ASF50" s="79"/>
      <c r="ASG50" s="79"/>
      <c r="ASH50" s="79"/>
      <c r="ASI50" s="79"/>
      <c r="ASJ50" s="79"/>
      <c r="ASK50" s="79"/>
      <c r="ASL50" s="79"/>
      <c r="ASM50" s="79"/>
      <c r="ASN50" s="79"/>
      <c r="ASO50" s="79"/>
      <c r="ASP50" s="79"/>
      <c r="ASQ50" s="79"/>
      <c r="ASR50" s="79"/>
      <c r="ASS50" s="79"/>
      <c r="AST50" s="79"/>
      <c r="ASU50" s="79"/>
      <c r="ASV50" s="79"/>
      <c r="ASW50" s="79"/>
      <c r="ASX50" s="79"/>
      <c r="ASY50" s="79"/>
      <c r="ASZ50" s="79"/>
      <c r="ATA50" s="79"/>
      <c r="ATB50" s="79"/>
      <c r="ATC50" s="79"/>
      <c r="ATD50" s="79"/>
      <c r="ATE50" s="79"/>
      <c r="ATF50" s="79"/>
      <c r="ATG50" s="79"/>
      <c r="ATH50" s="79"/>
      <c r="ATI50" s="79"/>
      <c r="ATJ50" s="79"/>
      <c r="ATK50" s="79"/>
      <c r="ATL50" s="79"/>
      <c r="ATM50" s="79"/>
      <c r="ATN50" s="79"/>
      <c r="ATO50" s="79"/>
      <c r="ATP50" s="79"/>
      <c r="ATQ50" s="79"/>
      <c r="ATR50" s="79"/>
      <c r="ATS50" s="79"/>
      <c r="ATT50" s="79"/>
      <c r="ATU50" s="79"/>
      <c r="ATV50" s="79"/>
      <c r="ATW50" s="79"/>
      <c r="ATX50" s="79"/>
      <c r="ATY50" s="79"/>
      <c r="ATZ50" s="79"/>
      <c r="AUA50" s="79"/>
      <c r="AUB50" s="79"/>
      <c r="AUC50" s="79"/>
      <c r="AUD50" s="79"/>
      <c r="AUE50" s="79"/>
      <c r="AUF50" s="79"/>
      <c r="AUG50" s="79"/>
      <c r="AUH50" s="79"/>
      <c r="AUI50" s="79"/>
      <c r="AUJ50" s="79"/>
      <c r="AUK50" s="79"/>
      <c r="AUL50" s="79"/>
      <c r="AUM50" s="79"/>
      <c r="AUN50" s="79"/>
      <c r="AUO50" s="79"/>
      <c r="AUP50" s="79"/>
      <c r="AUQ50" s="79"/>
      <c r="AUR50" s="79"/>
      <c r="AUS50" s="79"/>
      <c r="AUT50" s="79"/>
      <c r="AUU50" s="79"/>
      <c r="AUV50" s="79"/>
      <c r="AUW50" s="79"/>
      <c r="AUX50" s="79"/>
      <c r="AUY50" s="79"/>
      <c r="AUZ50" s="79"/>
      <c r="AVA50" s="79"/>
      <c r="AVB50" s="79"/>
      <c r="AVC50" s="79"/>
      <c r="AVD50" s="79"/>
      <c r="AVE50" s="79"/>
      <c r="AVF50" s="79"/>
      <c r="AVG50" s="79"/>
      <c r="AVH50" s="79"/>
      <c r="AVI50" s="79"/>
      <c r="AVJ50" s="79"/>
      <c r="AVK50" s="79"/>
      <c r="AVL50" s="79"/>
      <c r="AVM50" s="79"/>
      <c r="AVN50" s="79"/>
      <c r="AVO50" s="79"/>
      <c r="AVP50" s="79"/>
      <c r="AVQ50" s="79"/>
      <c r="AVR50" s="79"/>
      <c r="AVS50" s="79"/>
      <c r="AVT50" s="79"/>
      <c r="AVU50" s="79"/>
      <c r="AVV50" s="79"/>
      <c r="AVW50" s="79"/>
      <c r="AVX50" s="79"/>
      <c r="AVY50" s="79"/>
      <c r="AVZ50" s="79"/>
      <c r="AWA50" s="79"/>
      <c r="AWB50" s="79"/>
      <c r="AWC50" s="79"/>
      <c r="AWD50" s="79"/>
      <c r="AWE50" s="79"/>
      <c r="AWF50" s="79"/>
      <c r="AWG50" s="79"/>
      <c r="AWH50" s="79"/>
      <c r="AWI50" s="79"/>
      <c r="AWJ50" s="79"/>
      <c r="AWK50" s="79"/>
      <c r="AWL50" s="79"/>
      <c r="AWM50" s="79"/>
      <c r="AWN50" s="79"/>
      <c r="AWO50" s="79"/>
      <c r="AWP50" s="79"/>
      <c r="AWQ50" s="79"/>
      <c r="AWR50" s="79"/>
      <c r="AWS50" s="79"/>
      <c r="AWT50" s="79"/>
      <c r="AWU50" s="79"/>
      <c r="AWV50" s="79"/>
      <c r="AWW50" s="79"/>
      <c r="AWX50" s="79"/>
      <c r="AWY50" s="79"/>
      <c r="AWZ50" s="79"/>
      <c r="AXA50" s="79"/>
      <c r="AXB50" s="79"/>
      <c r="AXC50" s="79"/>
      <c r="AXD50" s="79"/>
      <c r="AXE50" s="79"/>
      <c r="AXF50" s="79"/>
      <c r="AXG50" s="79"/>
      <c r="AXH50" s="79"/>
      <c r="AXI50" s="79"/>
      <c r="AXJ50" s="79"/>
      <c r="AXK50" s="79"/>
      <c r="AXL50" s="79"/>
      <c r="AXM50" s="79"/>
      <c r="AXN50" s="79"/>
      <c r="AXO50" s="79"/>
      <c r="AXP50" s="79"/>
      <c r="AXQ50" s="79"/>
      <c r="AXR50" s="79"/>
      <c r="AXS50" s="79"/>
      <c r="AXT50" s="79"/>
      <c r="AXU50" s="79"/>
      <c r="AXV50" s="79"/>
      <c r="AXW50" s="79"/>
      <c r="AXX50" s="79"/>
      <c r="AXY50" s="79"/>
      <c r="AXZ50" s="79"/>
      <c r="AYA50" s="79"/>
      <c r="AYB50" s="79"/>
      <c r="AYC50" s="79"/>
      <c r="AYD50" s="79"/>
      <c r="AYE50" s="79"/>
      <c r="AYF50" s="79"/>
      <c r="AYG50" s="79"/>
      <c r="AYH50" s="79"/>
      <c r="AYI50" s="79"/>
      <c r="AYJ50" s="79"/>
      <c r="AYK50" s="79"/>
      <c r="AYL50" s="79"/>
      <c r="AYM50" s="79"/>
      <c r="AYN50" s="79"/>
      <c r="AYO50" s="79"/>
      <c r="AYP50" s="79"/>
      <c r="AYQ50" s="79"/>
      <c r="AYR50" s="79"/>
      <c r="AYS50" s="79"/>
      <c r="AYT50" s="79"/>
      <c r="AYU50" s="79"/>
      <c r="AYV50" s="79"/>
      <c r="AYW50" s="79"/>
      <c r="AYX50" s="79"/>
      <c r="AYY50" s="79"/>
      <c r="AYZ50" s="79"/>
      <c r="AZA50" s="79"/>
      <c r="AZB50" s="79"/>
      <c r="AZC50" s="79"/>
      <c r="AZD50" s="79"/>
      <c r="AZE50" s="79"/>
      <c r="AZF50" s="79"/>
      <c r="AZG50" s="79"/>
      <c r="AZH50" s="79"/>
      <c r="AZI50" s="79"/>
      <c r="AZJ50" s="79"/>
      <c r="AZK50" s="79"/>
      <c r="AZL50" s="79"/>
      <c r="AZM50" s="79"/>
      <c r="AZN50" s="79"/>
      <c r="AZO50" s="79"/>
      <c r="AZP50" s="79"/>
      <c r="AZQ50" s="79"/>
      <c r="AZR50" s="79"/>
      <c r="AZS50" s="79"/>
      <c r="AZT50" s="79"/>
      <c r="AZU50" s="79"/>
      <c r="AZV50" s="79"/>
      <c r="AZW50" s="79"/>
      <c r="AZX50" s="79"/>
      <c r="AZY50" s="79"/>
      <c r="AZZ50" s="79"/>
      <c r="BAA50" s="79"/>
      <c r="BAB50" s="79"/>
      <c r="BAC50" s="79"/>
      <c r="BAD50" s="79"/>
      <c r="BAE50" s="79"/>
      <c r="BAF50" s="79"/>
      <c r="BAG50" s="79"/>
      <c r="BAH50" s="79"/>
      <c r="BAI50" s="79"/>
      <c r="BAJ50" s="79"/>
      <c r="BAK50" s="79"/>
      <c r="BAL50" s="79"/>
      <c r="BAM50" s="79"/>
      <c r="BAN50" s="79"/>
      <c r="BAO50" s="79"/>
      <c r="BAP50" s="79"/>
      <c r="BAQ50" s="79"/>
      <c r="BAR50" s="79"/>
      <c r="BAS50" s="79"/>
      <c r="BAT50" s="79"/>
      <c r="BAU50" s="79"/>
      <c r="BAV50" s="79"/>
      <c r="BAW50" s="79"/>
      <c r="BAX50" s="79"/>
      <c r="BAY50" s="79"/>
      <c r="BAZ50" s="79"/>
      <c r="BBA50" s="79"/>
      <c r="BBB50" s="79"/>
      <c r="BBC50" s="79"/>
      <c r="BBD50" s="79"/>
      <c r="BBE50" s="79"/>
      <c r="BBF50" s="79"/>
      <c r="BBG50" s="79"/>
      <c r="BBH50" s="79"/>
      <c r="BBI50" s="79"/>
      <c r="BBJ50" s="79"/>
      <c r="BBK50" s="79"/>
      <c r="BBL50" s="79"/>
      <c r="BBM50" s="79"/>
      <c r="BBN50" s="79"/>
      <c r="BBO50" s="79"/>
      <c r="BBP50" s="79"/>
      <c r="BBQ50" s="79"/>
      <c r="BBR50" s="79"/>
      <c r="BBS50" s="79"/>
      <c r="BBT50" s="79"/>
      <c r="BBU50" s="79"/>
      <c r="BBV50" s="79"/>
      <c r="BBW50" s="79"/>
      <c r="BBX50" s="79"/>
      <c r="BBY50" s="79"/>
      <c r="BBZ50" s="79"/>
      <c r="BCA50" s="79"/>
      <c r="BCB50" s="79"/>
      <c r="BCC50" s="79"/>
      <c r="BCD50" s="79"/>
      <c r="BCE50" s="79"/>
      <c r="BCF50" s="79"/>
      <c r="BCG50" s="79"/>
      <c r="BCH50" s="79"/>
      <c r="BCI50" s="79"/>
      <c r="BCJ50" s="79"/>
      <c r="BCK50" s="79"/>
      <c r="BCL50" s="79"/>
      <c r="BCM50" s="79"/>
      <c r="BCN50" s="79"/>
      <c r="BCO50" s="79"/>
      <c r="BCP50" s="79"/>
      <c r="BCQ50" s="79"/>
      <c r="BCR50" s="79"/>
      <c r="BCS50" s="79"/>
      <c r="BCT50" s="79"/>
      <c r="BCU50" s="79"/>
      <c r="BCV50" s="79"/>
      <c r="BCW50" s="79"/>
      <c r="BCX50" s="79"/>
      <c r="BCY50" s="79"/>
      <c r="BCZ50" s="79"/>
      <c r="BDA50" s="79"/>
      <c r="BDB50" s="79"/>
      <c r="BDC50" s="79"/>
      <c r="BDD50" s="79"/>
      <c r="BDE50" s="79"/>
      <c r="BDF50" s="79"/>
      <c r="BDG50" s="79"/>
      <c r="BDH50" s="79"/>
      <c r="BDI50" s="79"/>
      <c r="BDJ50" s="79"/>
      <c r="BDK50" s="79"/>
      <c r="BDL50" s="79"/>
      <c r="BDM50" s="79"/>
      <c r="BDN50" s="79"/>
      <c r="BDO50" s="79"/>
      <c r="BDP50" s="79"/>
      <c r="BDQ50" s="79"/>
      <c r="BDR50" s="79"/>
      <c r="BDS50" s="79"/>
      <c r="BDT50" s="79"/>
      <c r="BDU50" s="79"/>
      <c r="BDV50" s="79"/>
      <c r="BDW50" s="79"/>
      <c r="BDX50" s="79"/>
      <c r="BDY50" s="79"/>
      <c r="BDZ50" s="79"/>
      <c r="BEA50" s="79"/>
      <c r="BEB50" s="79"/>
      <c r="BEC50" s="79"/>
      <c r="BED50" s="79"/>
      <c r="BEE50" s="79"/>
      <c r="BEF50" s="79"/>
      <c r="BEG50" s="79"/>
      <c r="BEH50" s="79"/>
      <c r="BEI50" s="79"/>
      <c r="BEJ50" s="79"/>
      <c r="BEK50" s="79"/>
      <c r="BEL50" s="79"/>
      <c r="BEM50" s="79"/>
      <c r="BEN50" s="79"/>
      <c r="BEO50" s="79"/>
      <c r="BEP50" s="79"/>
      <c r="BEQ50" s="79"/>
      <c r="BER50" s="79"/>
      <c r="BES50" s="79"/>
      <c r="BET50" s="79"/>
      <c r="BEU50" s="79"/>
      <c r="BEV50" s="79"/>
      <c r="BEW50" s="79"/>
      <c r="BEX50" s="79"/>
      <c r="BEY50" s="79"/>
      <c r="BEZ50" s="79"/>
      <c r="BFA50" s="79"/>
      <c r="BFB50" s="79"/>
      <c r="BFC50" s="79"/>
      <c r="BFD50" s="79"/>
      <c r="BFE50" s="79"/>
      <c r="BFF50" s="79"/>
      <c r="BFG50" s="79"/>
      <c r="BFH50" s="79"/>
      <c r="BFI50" s="79"/>
      <c r="BFJ50" s="79"/>
      <c r="BFK50" s="79"/>
      <c r="BFL50" s="79"/>
      <c r="BFM50" s="79"/>
      <c r="BFN50" s="79"/>
      <c r="BFO50" s="79"/>
      <c r="BFP50" s="79"/>
      <c r="BFQ50" s="79"/>
      <c r="BFR50" s="79"/>
      <c r="BFS50" s="79"/>
      <c r="BFT50" s="79"/>
      <c r="BFU50" s="79"/>
      <c r="BFV50" s="79"/>
      <c r="BFW50" s="79"/>
      <c r="BFX50" s="79"/>
      <c r="BFY50" s="79"/>
      <c r="BFZ50" s="79"/>
      <c r="BGA50" s="79"/>
      <c r="BGB50" s="79"/>
      <c r="BGC50" s="79"/>
      <c r="BGD50" s="79"/>
      <c r="BGE50" s="79"/>
      <c r="BGF50" s="79"/>
      <c r="BGG50" s="79"/>
      <c r="BGH50" s="79"/>
      <c r="BGI50" s="79"/>
      <c r="BGJ50" s="79"/>
      <c r="BGK50" s="79"/>
      <c r="BGL50" s="79"/>
      <c r="BGM50" s="79"/>
      <c r="BGN50" s="79"/>
      <c r="BGO50" s="79"/>
      <c r="BGP50" s="79"/>
      <c r="BGQ50" s="79"/>
      <c r="BGR50" s="79"/>
      <c r="BGS50" s="79"/>
      <c r="BGT50" s="79"/>
      <c r="BGU50" s="79"/>
      <c r="BGV50" s="79"/>
      <c r="BGW50" s="79"/>
      <c r="BGX50" s="79"/>
      <c r="BGY50" s="79"/>
      <c r="BGZ50" s="79"/>
      <c r="BHA50" s="79"/>
      <c r="BHB50" s="79"/>
      <c r="BHC50" s="79"/>
      <c r="BHD50" s="79"/>
      <c r="BHE50" s="79"/>
      <c r="BHF50" s="79"/>
      <c r="BHG50" s="79"/>
      <c r="BHH50" s="79"/>
      <c r="BHI50" s="79"/>
      <c r="BHJ50" s="79"/>
      <c r="BHK50" s="79"/>
      <c r="BHL50" s="79"/>
      <c r="BHM50" s="79"/>
      <c r="BHN50" s="79"/>
      <c r="BHO50" s="79"/>
      <c r="BHP50" s="79"/>
      <c r="BHQ50" s="79"/>
      <c r="BHR50" s="79"/>
      <c r="BHS50" s="79"/>
      <c r="BHT50" s="79"/>
      <c r="BHU50" s="79"/>
      <c r="BHV50" s="79"/>
      <c r="BHW50" s="79"/>
      <c r="BHX50" s="79"/>
      <c r="BHY50" s="79"/>
      <c r="BHZ50" s="79"/>
      <c r="BIA50" s="79"/>
      <c r="BIB50" s="79"/>
      <c r="BIC50" s="79"/>
      <c r="BID50" s="79"/>
      <c r="BIE50" s="79"/>
      <c r="BIF50" s="79"/>
      <c r="BIG50" s="79"/>
      <c r="BIH50" s="79"/>
      <c r="BII50" s="79"/>
      <c r="BIJ50" s="79"/>
      <c r="BIK50" s="79"/>
      <c r="BIL50" s="79"/>
      <c r="BIM50" s="79"/>
      <c r="BIN50" s="79"/>
      <c r="BIO50" s="79"/>
      <c r="BIP50" s="79"/>
      <c r="BIQ50" s="79"/>
      <c r="BIR50" s="79"/>
      <c r="BIS50" s="79"/>
      <c r="BIT50" s="79"/>
      <c r="BIU50" s="79"/>
      <c r="BIV50" s="79"/>
      <c r="BIW50" s="79"/>
      <c r="BIX50" s="79"/>
      <c r="BIY50" s="79"/>
      <c r="BIZ50" s="79"/>
      <c r="BJA50" s="79"/>
      <c r="BJB50" s="79"/>
      <c r="BJC50" s="79"/>
      <c r="BJD50" s="79"/>
      <c r="BJE50" s="79"/>
      <c r="BJF50" s="79"/>
      <c r="BJG50" s="79"/>
      <c r="BJH50" s="79"/>
      <c r="BJI50" s="79"/>
      <c r="BJJ50" s="79"/>
      <c r="BJK50" s="79"/>
      <c r="BJL50" s="79"/>
      <c r="BJM50" s="79"/>
      <c r="BJN50" s="79"/>
      <c r="BJO50" s="79"/>
      <c r="BJP50" s="79"/>
      <c r="BJQ50" s="79"/>
      <c r="BJR50" s="79"/>
      <c r="BJS50" s="79"/>
      <c r="BJT50" s="79"/>
      <c r="BJU50" s="79"/>
      <c r="BJV50" s="79"/>
      <c r="BJW50" s="79"/>
      <c r="BJX50" s="79"/>
      <c r="BJY50" s="79"/>
      <c r="BJZ50" s="79"/>
      <c r="BKA50" s="79"/>
      <c r="BKB50" s="79"/>
      <c r="BKC50" s="79"/>
      <c r="BKD50" s="79"/>
      <c r="BKE50" s="79"/>
      <c r="BKF50" s="79"/>
      <c r="BKG50" s="79"/>
      <c r="BKH50" s="79"/>
      <c r="BKI50" s="79"/>
      <c r="BKJ50" s="79"/>
      <c r="BKK50" s="79"/>
      <c r="BKL50" s="79"/>
      <c r="BKM50" s="79"/>
      <c r="BKN50" s="79"/>
      <c r="BKO50" s="79"/>
      <c r="BKP50" s="79"/>
      <c r="BKQ50" s="79"/>
      <c r="BKR50" s="79"/>
      <c r="BKS50" s="79"/>
      <c r="BKT50" s="79"/>
      <c r="BKU50" s="79"/>
      <c r="BKV50" s="79"/>
      <c r="BKW50" s="79"/>
      <c r="BKX50" s="79"/>
      <c r="BKY50" s="79"/>
      <c r="BKZ50" s="79"/>
      <c r="BLA50" s="79"/>
      <c r="BLB50" s="79"/>
      <c r="BLC50" s="79"/>
      <c r="BLD50" s="79"/>
      <c r="BLE50" s="79"/>
      <c r="BLF50" s="79"/>
      <c r="BLG50" s="79"/>
      <c r="BLH50" s="79"/>
      <c r="BLI50" s="79"/>
      <c r="BLJ50" s="79"/>
      <c r="BLK50" s="79"/>
      <c r="BLL50" s="79"/>
      <c r="BLM50" s="79"/>
      <c r="BLN50" s="79"/>
      <c r="BLO50" s="79"/>
      <c r="BLP50" s="79"/>
      <c r="BLQ50" s="79"/>
      <c r="BLR50" s="79"/>
      <c r="BLS50" s="79"/>
      <c r="BLT50" s="79"/>
      <c r="BLU50" s="79"/>
      <c r="BLV50" s="79"/>
      <c r="BLW50" s="79"/>
      <c r="BLX50" s="79"/>
      <c r="BLY50" s="79"/>
      <c r="BLZ50" s="79"/>
      <c r="BMA50" s="79"/>
      <c r="BMB50" s="79"/>
      <c r="BMC50" s="79"/>
      <c r="BMD50" s="79"/>
      <c r="BME50" s="79"/>
      <c r="BMF50" s="79"/>
      <c r="BMG50" s="79"/>
      <c r="BMH50" s="79"/>
      <c r="BMI50" s="79"/>
      <c r="BMJ50" s="79"/>
      <c r="BMK50" s="79"/>
      <c r="BML50" s="79"/>
      <c r="BMM50" s="79"/>
      <c r="BMN50" s="79"/>
      <c r="BMO50" s="79"/>
      <c r="BMP50" s="79"/>
      <c r="BMQ50" s="79"/>
      <c r="BMR50" s="79"/>
      <c r="BMS50" s="79"/>
      <c r="BMT50" s="79"/>
      <c r="BMU50" s="79"/>
      <c r="BMV50" s="79"/>
      <c r="BMW50" s="79"/>
      <c r="BMX50" s="79"/>
      <c r="BMY50" s="79"/>
      <c r="BMZ50" s="79"/>
      <c r="BNA50" s="79"/>
      <c r="BNB50" s="79"/>
      <c r="BNC50" s="79"/>
      <c r="BND50" s="79"/>
      <c r="BNE50" s="79"/>
      <c r="BNF50" s="79"/>
      <c r="BNG50" s="79"/>
      <c r="BNH50" s="79"/>
      <c r="BNI50" s="79"/>
      <c r="BNJ50" s="79"/>
      <c r="BNK50" s="79"/>
      <c r="BNL50" s="79"/>
      <c r="BNM50" s="79"/>
      <c r="BNN50" s="79"/>
      <c r="BNO50" s="79"/>
      <c r="BNP50" s="79"/>
      <c r="BNQ50" s="79"/>
      <c r="BNR50" s="79"/>
      <c r="BNS50" s="79"/>
      <c r="BNT50" s="79"/>
      <c r="BNU50" s="79"/>
      <c r="BNV50" s="79"/>
      <c r="BNW50" s="79"/>
      <c r="BNX50" s="79"/>
      <c r="BNY50" s="79"/>
      <c r="BNZ50" s="79"/>
      <c r="BOA50" s="79"/>
      <c r="BOB50" s="79"/>
      <c r="BOC50" s="79"/>
      <c r="BOD50" s="79"/>
      <c r="BOE50" s="79"/>
      <c r="BOF50" s="79"/>
      <c r="BOG50" s="79"/>
      <c r="BOH50" s="79"/>
      <c r="BOI50" s="79"/>
      <c r="BOJ50" s="79"/>
      <c r="BOK50" s="79"/>
      <c r="BOL50" s="79"/>
      <c r="BOM50" s="79"/>
      <c r="BON50" s="79"/>
      <c r="BOO50" s="79"/>
      <c r="BOP50" s="79"/>
      <c r="BOQ50" s="79"/>
      <c r="BOR50" s="79"/>
      <c r="BOS50" s="79"/>
      <c r="BOT50" s="79"/>
      <c r="BOU50" s="79"/>
      <c r="BOV50" s="79"/>
      <c r="BOW50" s="79"/>
      <c r="BOX50" s="79"/>
      <c r="BOY50" s="79"/>
      <c r="BOZ50" s="79"/>
      <c r="BPA50" s="79"/>
      <c r="BPB50" s="79"/>
      <c r="BPC50" s="79"/>
      <c r="BPD50" s="79"/>
      <c r="BPE50" s="79"/>
      <c r="BPF50" s="79"/>
      <c r="BPG50" s="79"/>
      <c r="BPH50" s="79"/>
      <c r="BPI50" s="79"/>
      <c r="BPJ50" s="79"/>
      <c r="BPK50" s="79"/>
      <c r="BPL50" s="79"/>
      <c r="BPM50" s="79"/>
      <c r="BPN50" s="79"/>
      <c r="BPO50" s="79"/>
      <c r="BPP50" s="79"/>
      <c r="BPQ50" s="79"/>
      <c r="BPR50" s="79"/>
      <c r="BPS50" s="79"/>
      <c r="BPT50" s="79"/>
      <c r="BPU50" s="79"/>
      <c r="BPV50" s="79"/>
      <c r="BPW50" s="79"/>
      <c r="BPX50" s="79"/>
      <c r="BPY50" s="79"/>
      <c r="BPZ50" s="79"/>
      <c r="BQA50" s="79"/>
      <c r="BQB50" s="79"/>
      <c r="BQC50" s="79"/>
      <c r="BQD50" s="79"/>
      <c r="BQE50" s="79"/>
      <c r="BQF50" s="79"/>
      <c r="BQG50" s="79"/>
      <c r="BQH50" s="79"/>
      <c r="BQI50" s="79"/>
      <c r="BQJ50" s="79"/>
      <c r="BQK50" s="79"/>
      <c r="BQL50" s="79"/>
      <c r="BQM50" s="79"/>
      <c r="BQN50" s="79"/>
      <c r="BQO50" s="79"/>
      <c r="BQP50" s="79"/>
      <c r="BQQ50" s="79"/>
      <c r="BQR50" s="79"/>
      <c r="BQS50" s="79"/>
      <c r="BQT50" s="79"/>
      <c r="BQU50" s="79"/>
      <c r="BQV50" s="79"/>
      <c r="BQW50" s="79"/>
      <c r="BQX50" s="79"/>
      <c r="BQY50" s="79"/>
      <c r="BQZ50" s="79"/>
      <c r="BRA50" s="79"/>
      <c r="BRB50" s="79"/>
      <c r="BRC50" s="79"/>
      <c r="BRD50" s="79"/>
      <c r="BRE50" s="79"/>
      <c r="BRF50" s="79"/>
      <c r="BRG50" s="79"/>
      <c r="BRH50" s="79"/>
      <c r="BRI50" s="79"/>
      <c r="BRJ50" s="79"/>
      <c r="BRK50" s="79"/>
      <c r="BRL50" s="79"/>
      <c r="BRM50" s="79"/>
      <c r="BRN50" s="79"/>
      <c r="BRO50" s="79"/>
      <c r="BRP50" s="79"/>
      <c r="BRQ50" s="79"/>
      <c r="BRR50" s="79"/>
      <c r="BRS50" s="79"/>
      <c r="BRT50" s="79"/>
      <c r="BRU50" s="79"/>
      <c r="BRV50" s="79"/>
      <c r="BRW50" s="79"/>
      <c r="BRX50" s="79"/>
      <c r="BRY50" s="79"/>
      <c r="BRZ50" s="79"/>
      <c r="BSA50" s="79"/>
      <c r="BSB50" s="79"/>
      <c r="BSC50" s="79"/>
      <c r="BSD50" s="79"/>
      <c r="BSE50" s="79"/>
      <c r="BSF50" s="79"/>
      <c r="BSG50" s="79"/>
      <c r="BSH50" s="79"/>
      <c r="BSI50" s="79"/>
      <c r="BSJ50" s="79"/>
      <c r="BSK50" s="79"/>
      <c r="BSL50" s="79"/>
      <c r="BSM50" s="79"/>
      <c r="BSN50" s="79"/>
      <c r="BSO50" s="79"/>
      <c r="BSP50" s="79"/>
      <c r="BSQ50" s="79"/>
      <c r="BSR50" s="79"/>
      <c r="BSS50" s="79"/>
      <c r="BST50" s="79"/>
      <c r="BSU50" s="79"/>
      <c r="BSV50" s="79"/>
      <c r="BSW50" s="79"/>
      <c r="BSX50" s="79"/>
      <c r="BSY50" s="79"/>
      <c r="BSZ50" s="79"/>
      <c r="BTA50" s="79"/>
      <c r="BTB50" s="79"/>
      <c r="BTC50" s="79"/>
      <c r="BTD50" s="79"/>
      <c r="BTE50" s="79"/>
      <c r="BTF50" s="79"/>
      <c r="BTG50" s="79"/>
      <c r="BTH50" s="79"/>
      <c r="BTI50" s="79"/>
      <c r="BTJ50" s="79"/>
      <c r="BTK50" s="79"/>
      <c r="BTL50" s="79"/>
      <c r="BTM50" s="79"/>
      <c r="BTN50" s="79"/>
      <c r="BTO50" s="79"/>
      <c r="BTP50" s="79"/>
      <c r="BTQ50" s="79"/>
      <c r="BTR50" s="79"/>
      <c r="BTS50" s="79"/>
      <c r="BTT50" s="79"/>
      <c r="BTU50" s="79"/>
      <c r="BTV50" s="79"/>
      <c r="BTW50" s="79"/>
      <c r="BTX50" s="79"/>
      <c r="BTY50" s="79"/>
      <c r="BTZ50" s="79"/>
      <c r="BUA50" s="79"/>
      <c r="BUB50" s="79"/>
      <c r="BUC50" s="79"/>
      <c r="BUD50" s="79"/>
      <c r="BUE50" s="79"/>
      <c r="BUF50" s="79"/>
      <c r="BUG50" s="79"/>
      <c r="BUH50" s="79"/>
      <c r="BUI50" s="79"/>
      <c r="BUJ50" s="79"/>
      <c r="BUK50" s="79"/>
      <c r="BUL50" s="79"/>
      <c r="BUM50" s="79"/>
      <c r="BUN50" s="79"/>
      <c r="BUO50" s="79"/>
      <c r="BUP50" s="79"/>
      <c r="BUQ50" s="79"/>
      <c r="BUR50" s="79"/>
      <c r="BUS50" s="79"/>
      <c r="BUT50" s="79"/>
      <c r="BUU50" s="79"/>
      <c r="BUV50" s="79"/>
      <c r="BUW50" s="79"/>
      <c r="BUX50" s="79"/>
      <c r="BUY50" s="79"/>
      <c r="BUZ50" s="79"/>
      <c r="BVA50" s="79"/>
      <c r="BVB50" s="79"/>
      <c r="BVC50" s="79"/>
      <c r="BVD50" s="79"/>
      <c r="BVE50" s="79"/>
      <c r="BVF50" s="79"/>
      <c r="BVG50" s="79"/>
      <c r="BVH50" s="79"/>
      <c r="BVI50" s="79"/>
      <c r="BVJ50" s="79"/>
      <c r="BVK50" s="79"/>
      <c r="BVL50" s="79"/>
      <c r="BVM50" s="79"/>
      <c r="BVN50" s="79"/>
      <c r="BVO50" s="79"/>
      <c r="BVP50" s="79"/>
      <c r="BVQ50" s="79"/>
      <c r="BVR50" s="79"/>
      <c r="BVS50" s="79"/>
      <c r="BVT50" s="79"/>
      <c r="BVU50" s="79"/>
      <c r="BVV50" s="79"/>
      <c r="BVW50" s="79"/>
      <c r="BVX50" s="79"/>
      <c r="BVY50" s="79"/>
      <c r="BVZ50" s="79"/>
      <c r="BWA50" s="79"/>
      <c r="BWB50" s="79"/>
      <c r="BWC50" s="79"/>
      <c r="BWD50" s="79"/>
      <c r="BWE50" s="79"/>
      <c r="BWF50" s="79"/>
      <c r="BWG50" s="79"/>
      <c r="BWH50" s="79"/>
      <c r="BWI50" s="79"/>
      <c r="BWJ50" s="79"/>
      <c r="BWK50" s="79"/>
      <c r="BWL50" s="79"/>
      <c r="BWM50" s="79"/>
      <c r="BWN50" s="79"/>
      <c r="BWO50" s="79"/>
      <c r="BWP50" s="79"/>
      <c r="BWQ50" s="79"/>
      <c r="BWR50" s="79"/>
      <c r="BWS50" s="79"/>
      <c r="BWT50" s="79"/>
      <c r="BWU50" s="79"/>
      <c r="BWV50" s="79"/>
      <c r="BWW50" s="79"/>
      <c r="BWX50" s="79"/>
      <c r="BWY50" s="79"/>
      <c r="BWZ50" s="79"/>
      <c r="BXA50" s="79"/>
      <c r="BXB50" s="79"/>
      <c r="BXC50" s="79"/>
      <c r="BXD50" s="79"/>
      <c r="BXE50" s="79"/>
      <c r="BXF50" s="79"/>
      <c r="BXG50" s="79"/>
      <c r="BXH50" s="79"/>
      <c r="BXI50" s="79"/>
      <c r="BXJ50" s="79"/>
      <c r="BXK50" s="79"/>
      <c r="BXL50" s="79"/>
      <c r="BXM50" s="79"/>
      <c r="BXN50" s="79"/>
      <c r="BXO50" s="79"/>
      <c r="BXP50" s="79"/>
      <c r="BXQ50" s="79"/>
      <c r="BXR50" s="79"/>
      <c r="BXS50" s="79"/>
      <c r="BXT50" s="79"/>
      <c r="BXU50" s="79"/>
      <c r="BXV50" s="79"/>
      <c r="BXW50" s="79"/>
      <c r="BXX50" s="79"/>
      <c r="BXY50" s="79"/>
      <c r="BXZ50" s="79"/>
      <c r="BYA50" s="79"/>
      <c r="BYB50" s="79"/>
      <c r="BYC50" s="79"/>
      <c r="BYD50" s="79"/>
      <c r="BYE50" s="79"/>
      <c r="BYF50" s="79"/>
      <c r="BYG50" s="79"/>
      <c r="BYH50" s="79"/>
      <c r="BYI50" s="79"/>
      <c r="BYJ50" s="79"/>
      <c r="BYK50" s="79"/>
      <c r="BYL50" s="79"/>
      <c r="BYM50" s="79"/>
      <c r="BYN50" s="79"/>
      <c r="BYO50" s="79"/>
      <c r="BYP50" s="79"/>
      <c r="BYQ50" s="79"/>
      <c r="BYR50" s="79"/>
      <c r="BYS50" s="79"/>
      <c r="BYT50" s="79"/>
      <c r="BYU50" s="79"/>
      <c r="BYV50" s="79"/>
      <c r="BYW50" s="79"/>
      <c r="BYX50" s="79"/>
      <c r="BYY50" s="79"/>
      <c r="BYZ50" s="79"/>
      <c r="BZA50" s="79"/>
      <c r="BZB50" s="79"/>
      <c r="BZC50" s="79"/>
      <c r="BZD50" s="79"/>
      <c r="BZE50" s="79"/>
      <c r="BZF50" s="79"/>
      <c r="BZG50" s="79"/>
      <c r="BZH50" s="79"/>
      <c r="BZI50" s="79"/>
      <c r="BZJ50" s="79"/>
      <c r="BZK50" s="79"/>
      <c r="BZL50" s="79"/>
      <c r="BZM50" s="79"/>
      <c r="BZN50" s="79"/>
      <c r="BZO50" s="79"/>
      <c r="BZP50" s="79"/>
      <c r="BZQ50" s="79"/>
      <c r="BZR50" s="79"/>
      <c r="BZS50" s="79"/>
      <c r="BZT50" s="79"/>
      <c r="BZU50" s="79"/>
      <c r="BZV50" s="79"/>
      <c r="BZW50" s="79"/>
      <c r="BZX50" s="79"/>
      <c r="BZY50" s="79"/>
      <c r="BZZ50" s="79"/>
      <c r="CAA50" s="79"/>
      <c r="CAB50" s="79"/>
      <c r="CAC50" s="79"/>
      <c r="CAD50" s="79"/>
      <c r="CAE50" s="79"/>
      <c r="CAF50" s="79"/>
      <c r="CAG50" s="79"/>
      <c r="CAH50" s="79"/>
      <c r="CAI50" s="79"/>
      <c r="CAJ50" s="79"/>
      <c r="CAK50" s="79"/>
      <c r="CAL50" s="79"/>
      <c r="CAM50" s="79"/>
      <c r="CAN50" s="79"/>
      <c r="CAO50" s="79"/>
      <c r="CAP50" s="79"/>
      <c r="CAQ50" s="79"/>
      <c r="CAR50" s="79"/>
      <c r="CAS50" s="79"/>
      <c r="CAT50" s="79"/>
      <c r="CAU50" s="79"/>
      <c r="CAV50" s="79"/>
      <c r="CAW50" s="79"/>
      <c r="CAX50" s="79"/>
      <c r="CAY50" s="79"/>
      <c r="CAZ50" s="79"/>
      <c r="CBA50" s="79"/>
      <c r="CBB50" s="79"/>
      <c r="CBC50" s="79"/>
      <c r="CBD50" s="79"/>
      <c r="CBE50" s="79"/>
      <c r="CBF50" s="79"/>
      <c r="CBG50" s="79"/>
      <c r="CBH50" s="79"/>
      <c r="CBI50" s="79"/>
      <c r="CBJ50" s="79"/>
      <c r="CBK50" s="79"/>
      <c r="CBL50" s="79"/>
      <c r="CBM50" s="79"/>
      <c r="CBN50" s="79"/>
      <c r="CBO50" s="79"/>
      <c r="CBP50" s="79"/>
      <c r="CBQ50" s="79"/>
      <c r="CBR50" s="79"/>
      <c r="CBS50" s="79"/>
      <c r="CBT50" s="79"/>
      <c r="CBU50" s="79"/>
      <c r="CBV50" s="79"/>
      <c r="CBW50" s="79"/>
      <c r="CBX50" s="79"/>
      <c r="CBY50" s="79"/>
      <c r="CBZ50" s="79"/>
      <c r="CCA50" s="79"/>
      <c r="CCB50" s="79"/>
      <c r="CCC50" s="79"/>
      <c r="CCD50" s="79"/>
      <c r="CCE50" s="79"/>
      <c r="CCF50" s="79"/>
      <c r="CCG50" s="79"/>
      <c r="CCH50" s="79"/>
      <c r="CCI50" s="79"/>
      <c r="CCJ50" s="79"/>
      <c r="CCK50" s="79"/>
      <c r="CCL50" s="79"/>
      <c r="CCM50" s="79"/>
      <c r="CCN50" s="79"/>
      <c r="CCO50" s="79"/>
      <c r="CCP50" s="79"/>
      <c r="CCQ50" s="79"/>
      <c r="CCR50" s="79"/>
      <c r="CCS50" s="79"/>
      <c r="CCT50" s="79"/>
      <c r="CCU50" s="79"/>
      <c r="CCV50" s="79"/>
      <c r="CCW50" s="79"/>
      <c r="CCX50" s="79"/>
      <c r="CCY50" s="79"/>
      <c r="CCZ50" s="79"/>
      <c r="CDA50" s="79"/>
      <c r="CDB50" s="79"/>
      <c r="CDC50" s="79"/>
      <c r="CDD50" s="79"/>
      <c r="CDE50" s="79"/>
      <c r="CDF50" s="79"/>
      <c r="CDG50" s="79"/>
      <c r="CDH50" s="79"/>
      <c r="CDI50" s="79"/>
      <c r="CDJ50" s="79"/>
      <c r="CDK50" s="79"/>
      <c r="CDL50" s="79"/>
      <c r="CDM50" s="79"/>
      <c r="CDN50" s="79"/>
      <c r="CDO50" s="79"/>
      <c r="CDP50" s="79"/>
      <c r="CDQ50" s="79"/>
      <c r="CDR50" s="79"/>
      <c r="CDS50" s="79"/>
      <c r="CDT50" s="79"/>
      <c r="CDU50" s="79"/>
      <c r="CDV50" s="79"/>
      <c r="CDW50" s="79"/>
      <c r="CDX50" s="79"/>
      <c r="CDY50" s="79"/>
      <c r="CDZ50" s="79"/>
      <c r="CEA50" s="79"/>
      <c r="CEB50" s="79"/>
      <c r="CEC50" s="79"/>
      <c r="CED50" s="79"/>
      <c r="CEE50" s="79"/>
      <c r="CEF50" s="79"/>
      <c r="CEG50" s="79"/>
      <c r="CEH50" s="79"/>
      <c r="CEI50" s="79"/>
      <c r="CEJ50" s="79"/>
      <c r="CEK50" s="79"/>
      <c r="CEL50" s="79"/>
      <c r="CEM50" s="79"/>
      <c r="CEN50" s="79"/>
      <c r="CEO50" s="79"/>
      <c r="CEP50" s="79"/>
      <c r="CEQ50" s="79"/>
      <c r="CER50" s="79"/>
      <c r="CES50" s="79"/>
      <c r="CET50" s="79"/>
      <c r="CEU50" s="79"/>
      <c r="CEV50" s="79"/>
      <c r="CEW50" s="79"/>
      <c r="CEX50" s="79"/>
      <c r="CEY50" s="79"/>
      <c r="CEZ50" s="79"/>
      <c r="CFA50" s="79"/>
      <c r="CFB50" s="79"/>
      <c r="CFC50" s="79"/>
      <c r="CFD50" s="79"/>
      <c r="CFE50" s="79"/>
      <c r="CFF50" s="79"/>
      <c r="CFG50" s="79"/>
      <c r="CFH50" s="79"/>
      <c r="CFI50" s="79"/>
      <c r="CFJ50" s="79"/>
      <c r="CFK50" s="79"/>
      <c r="CFL50" s="79"/>
      <c r="CFM50" s="79"/>
      <c r="CFN50" s="79"/>
      <c r="CFO50" s="79"/>
      <c r="CFP50" s="79"/>
      <c r="CFQ50" s="79"/>
      <c r="CFR50" s="79"/>
      <c r="CFS50" s="79"/>
      <c r="CFT50" s="79"/>
      <c r="CFU50" s="79"/>
      <c r="CFV50" s="79"/>
      <c r="CFW50" s="79"/>
      <c r="CFX50" s="79"/>
      <c r="CFY50" s="79"/>
      <c r="CFZ50" s="79"/>
      <c r="CGA50" s="79"/>
      <c r="CGB50" s="79"/>
      <c r="CGC50" s="79"/>
      <c r="CGD50" s="79"/>
      <c r="CGE50" s="79"/>
      <c r="CGF50" s="79"/>
      <c r="CGG50" s="79"/>
      <c r="CGH50" s="79"/>
      <c r="CGI50" s="79"/>
      <c r="CGJ50" s="79"/>
      <c r="CGK50" s="79"/>
      <c r="CGL50" s="79"/>
      <c r="CGM50" s="79"/>
      <c r="CGN50" s="79"/>
      <c r="CGO50" s="79"/>
      <c r="CGP50" s="79"/>
      <c r="CGQ50" s="79"/>
      <c r="CGR50" s="79"/>
      <c r="CGS50" s="79"/>
      <c r="CGT50" s="79"/>
      <c r="CGU50" s="79"/>
      <c r="CGV50" s="79"/>
      <c r="CGW50" s="79"/>
      <c r="CGX50" s="79"/>
      <c r="CGY50" s="79"/>
      <c r="CGZ50" s="79"/>
      <c r="CHA50" s="79"/>
      <c r="CHB50" s="79"/>
      <c r="CHC50" s="79"/>
      <c r="CHD50" s="79"/>
      <c r="CHE50" s="79"/>
      <c r="CHF50" s="79"/>
      <c r="CHG50" s="79"/>
      <c r="CHH50" s="79"/>
      <c r="CHI50" s="79"/>
      <c r="CHJ50" s="79"/>
      <c r="CHK50" s="79"/>
      <c r="CHL50" s="79"/>
      <c r="CHM50" s="79"/>
      <c r="CHN50" s="79"/>
      <c r="CHO50" s="79"/>
      <c r="CHP50" s="79"/>
      <c r="CHQ50" s="79"/>
      <c r="CHR50" s="79"/>
      <c r="CHS50" s="79"/>
      <c r="CHT50" s="79"/>
      <c r="CHU50" s="79"/>
      <c r="CHV50" s="79"/>
      <c r="CHW50" s="79"/>
      <c r="CHX50" s="79"/>
      <c r="CHY50" s="79"/>
      <c r="CHZ50" s="79"/>
      <c r="CIA50" s="79"/>
      <c r="CIB50" s="79"/>
      <c r="CIC50" s="79"/>
      <c r="CID50" s="79"/>
      <c r="CIE50" s="79"/>
      <c r="CIF50" s="79"/>
      <c r="CIG50" s="79"/>
      <c r="CIH50" s="79"/>
      <c r="CII50" s="79"/>
      <c r="CIJ50" s="79"/>
      <c r="CIK50" s="79"/>
      <c r="CIL50" s="79"/>
      <c r="CIM50" s="79"/>
      <c r="CIN50" s="79"/>
      <c r="CIO50" s="79"/>
      <c r="CIP50" s="79"/>
      <c r="CIQ50" s="79"/>
      <c r="CIR50" s="79"/>
      <c r="CIS50" s="79"/>
      <c r="CIT50" s="79"/>
      <c r="CIU50" s="79"/>
      <c r="CIV50" s="79"/>
      <c r="CIW50" s="79"/>
      <c r="CIX50" s="79"/>
      <c r="CIY50" s="79"/>
      <c r="CIZ50" s="79"/>
      <c r="CJA50" s="79"/>
      <c r="CJB50" s="79"/>
      <c r="CJC50" s="79"/>
      <c r="CJD50" s="79"/>
      <c r="CJE50" s="79"/>
      <c r="CJF50" s="79"/>
      <c r="CJG50" s="79"/>
      <c r="CJH50" s="79"/>
      <c r="CJI50" s="79"/>
      <c r="CJJ50" s="79"/>
      <c r="CJK50" s="79"/>
      <c r="CJL50" s="79"/>
      <c r="CJM50" s="79"/>
      <c r="CJN50" s="79"/>
      <c r="CJO50" s="79"/>
      <c r="CJP50" s="79"/>
      <c r="CJQ50" s="79"/>
      <c r="CJR50" s="79"/>
      <c r="CJS50" s="79"/>
      <c r="CJT50" s="79"/>
      <c r="CJU50" s="79"/>
      <c r="CJV50" s="79"/>
      <c r="CJW50" s="79"/>
      <c r="CJX50" s="79"/>
      <c r="CJY50" s="79"/>
      <c r="CJZ50" s="79"/>
      <c r="CKA50" s="79"/>
      <c r="CKB50" s="79"/>
      <c r="CKC50" s="79"/>
      <c r="CKD50" s="79"/>
      <c r="CKE50" s="79"/>
      <c r="CKF50" s="79"/>
      <c r="CKG50" s="79"/>
      <c r="CKH50" s="79"/>
      <c r="CKI50" s="79"/>
      <c r="CKJ50" s="79"/>
      <c r="CKK50" s="79"/>
      <c r="CKL50" s="79"/>
      <c r="CKM50" s="79"/>
      <c r="CKN50" s="79"/>
      <c r="CKO50" s="79"/>
      <c r="CKP50" s="79"/>
      <c r="CKQ50" s="79"/>
      <c r="CKR50" s="79"/>
      <c r="CKS50" s="79"/>
      <c r="CKT50" s="79"/>
      <c r="CKU50" s="79"/>
      <c r="CKV50" s="79"/>
      <c r="CKW50" s="79"/>
      <c r="CKX50" s="79"/>
      <c r="CKY50" s="79"/>
      <c r="CKZ50" s="79"/>
      <c r="CLA50" s="79"/>
      <c r="CLB50" s="79"/>
      <c r="CLC50" s="79"/>
      <c r="CLD50" s="79"/>
      <c r="CLE50" s="79"/>
      <c r="CLF50" s="79"/>
      <c r="CLG50" s="79"/>
      <c r="CLH50" s="79"/>
      <c r="CLI50" s="79"/>
      <c r="CLJ50" s="79"/>
      <c r="CLK50" s="79"/>
      <c r="CLL50" s="79"/>
      <c r="CLM50" s="79"/>
      <c r="CLN50" s="79"/>
      <c r="CLO50" s="79"/>
      <c r="CLP50" s="79"/>
      <c r="CLQ50" s="79"/>
      <c r="CLR50" s="79"/>
      <c r="CLS50" s="79"/>
      <c r="CLT50" s="79"/>
      <c r="CLU50" s="79"/>
      <c r="CLV50" s="79"/>
      <c r="CLW50" s="79"/>
      <c r="CLX50" s="79"/>
      <c r="CLY50" s="79"/>
      <c r="CLZ50" s="79"/>
      <c r="CMA50" s="79"/>
      <c r="CMB50" s="79"/>
      <c r="CMC50" s="79"/>
      <c r="CMD50" s="79"/>
      <c r="CME50" s="79"/>
      <c r="CMF50" s="79"/>
      <c r="CMG50" s="79"/>
      <c r="CMH50" s="79"/>
      <c r="CMI50" s="79"/>
      <c r="CMJ50" s="79"/>
      <c r="CMK50" s="79"/>
      <c r="CML50" s="79"/>
      <c r="CMM50" s="79"/>
      <c r="CMN50" s="79"/>
      <c r="CMO50" s="79"/>
      <c r="CMP50" s="79"/>
      <c r="CMQ50" s="79"/>
      <c r="CMR50" s="79"/>
      <c r="CMS50" s="79"/>
      <c r="CMT50" s="79"/>
      <c r="CMU50" s="79"/>
      <c r="CMV50" s="79"/>
      <c r="CMW50" s="79"/>
      <c r="CMX50" s="79"/>
      <c r="CMY50" s="79"/>
      <c r="CMZ50" s="79"/>
      <c r="CNA50" s="79"/>
      <c r="CNB50" s="79"/>
      <c r="CNC50" s="79"/>
      <c r="CND50" s="79"/>
      <c r="CNE50" s="79"/>
      <c r="CNF50" s="79"/>
      <c r="CNG50" s="79"/>
      <c r="CNH50" s="79"/>
      <c r="CNI50" s="79"/>
      <c r="CNJ50" s="79"/>
      <c r="CNK50" s="79"/>
      <c r="CNL50" s="79"/>
      <c r="CNM50" s="79"/>
      <c r="CNN50" s="79"/>
      <c r="CNO50" s="79"/>
      <c r="CNP50" s="79"/>
      <c r="CNQ50" s="79"/>
      <c r="CNR50" s="79"/>
      <c r="CNS50" s="79"/>
      <c r="CNT50" s="79"/>
      <c r="CNU50" s="79"/>
      <c r="CNV50" s="79"/>
      <c r="CNW50" s="79"/>
      <c r="CNX50" s="79"/>
      <c r="CNY50" s="79"/>
      <c r="CNZ50" s="79"/>
      <c r="COA50" s="79"/>
      <c r="COB50" s="79"/>
      <c r="COC50" s="79"/>
      <c r="COD50" s="79"/>
      <c r="COE50" s="79"/>
      <c r="COF50" s="79"/>
      <c r="COG50" s="79"/>
      <c r="COH50" s="79"/>
      <c r="COI50" s="79"/>
      <c r="COJ50" s="79"/>
      <c r="COK50" s="79"/>
      <c r="COL50" s="79"/>
      <c r="COM50" s="79"/>
      <c r="CON50" s="79"/>
      <c r="COO50" s="79"/>
      <c r="COP50" s="79"/>
      <c r="COQ50" s="79"/>
      <c r="COR50" s="79"/>
      <c r="COS50" s="79"/>
      <c r="COT50" s="79"/>
      <c r="COU50" s="79"/>
      <c r="COV50" s="79"/>
      <c r="COW50" s="79"/>
      <c r="COX50" s="79"/>
      <c r="COY50" s="79"/>
      <c r="COZ50" s="79"/>
      <c r="CPA50" s="79"/>
      <c r="CPB50" s="79"/>
      <c r="CPC50" s="79"/>
      <c r="CPD50" s="79"/>
      <c r="CPE50" s="79"/>
      <c r="CPF50" s="79"/>
      <c r="CPG50" s="79"/>
      <c r="CPH50" s="79"/>
      <c r="CPI50" s="79"/>
      <c r="CPJ50" s="79"/>
      <c r="CPK50" s="79"/>
      <c r="CPL50" s="79"/>
      <c r="CPM50" s="79"/>
      <c r="CPN50" s="79"/>
      <c r="CPO50" s="79"/>
      <c r="CPP50" s="79"/>
      <c r="CPQ50" s="79"/>
      <c r="CPR50" s="79"/>
      <c r="CPS50" s="79"/>
      <c r="CPT50" s="79"/>
      <c r="CPU50" s="79"/>
      <c r="CPV50" s="79"/>
      <c r="CPW50" s="79"/>
      <c r="CPX50" s="79"/>
      <c r="CPY50" s="79"/>
      <c r="CPZ50" s="79"/>
      <c r="CQA50" s="79"/>
      <c r="CQB50" s="79"/>
      <c r="CQC50" s="79"/>
      <c r="CQD50" s="79"/>
      <c r="CQE50" s="79"/>
      <c r="CQF50" s="79"/>
      <c r="CQG50" s="79"/>
      <c r="CQH50" s="79"/>
      <c r="CQI50" s="79"/>
      <c r="CQJ50" s="79"/>
      <c r="CQK50" s="79"/>
      <c r="CQL50" s="79"/>
      <c r="CQM50" s="79"/>
      <c r="CQN50" s="79"/>
      <c r="CQO50" s="79"/>
      <c r="CQP50" s="79"/>
      <c r="CQQ50" s="79"/>
      <c r="CQR50" s="79"/>
      <c r="CQS50" s="79"/>
      <c r="CQT50" s="79"/>
      <c r="CQU50" s="79"/>
      <c r="CQV50" s="79"/>
      <c r="CQW50" s="79"/>
      <c r="CQX50" s="79"/>
      <c r="CQY50" s="79"/>
      <c r="CQZ50" s="79"/>
      <c r="CRA50" s="79"/>
      <c r="CRB50" s="79"/>
      <c r="CRC50" s="79"/>
      <c r="CRD50" s="79"/>
      <c r="CRE50" s="79"/>
      <c r="CRF50" s="79"/>
      <c r="CRG50" s="79"/>
      <c r="CRH50" s="79"/>
      <c r="CRI50" s="79"/>
      <c r="CRJ50" s="79"/>
      <c r="CRK50" s="79"/>
      <c r="CRL50" s="79"/>
      <c r="CRM50" s="79"/>
      <c r="CRN50" s="79"/>
      <c r="CRO50" s="79"/>
      <c r="CRP50" s="79"/>
      <c r="CRQ50" s="79"/>
      <c r="CRR50" s="79"/>
      <c r="CRS50" s="79"/>
      <c r="CRT50" s="79"/>
      <c r="CRU50" s="79"/>
      <c r="CRV50" s="79"/>
      <c r="CRW50" s="79"/>
      <c r="CRX50" s="79"/>
      <c r="CRY50" s="79"/>
      <c r="CRZ50" s="79"/>
      <c r="CSA50" s="79"/>
      <c r="CSB50" s="79"/>
      <c r="CSC50" s="79"/>
      <c r="CSD50" s="79"/>
      <c r="CSE50" s="79"/>
      <c r="CSF50" s="79"/>
      <c r="CSG50" s="79"/>
      <c r="CSH50" s="79"/>
      <c r="CSI50" s="79"/>
      <c r="CSJ50" s="79"/>
      <c r="CSK50" s="79"/>
      <c r="CSL50" s="79"/>
      <c r="CSM50" s="79"/>
      <c r="CSN50" s="79"/>
      <c r="CSO50" s="79"/>
      <c r="CSP50" s="79"/>
      <c r="CSQ50" s="79"/>
      <c r="CSR50" s="79"/>
      <c r="CSS50" s="79"/>
      <c r="CST50" s="79"/>
      <c r="CSU50" s="79"/>
      <c r="CSV50" s="79"/>
      <c r="CSW50" s="79"/>
      <c r="CSX50" s="79"/>
      <c r="CSY50" s="79"/>
      <c r="CSZ50" s="79"/>
      <c r="CTA50" s="79"/>
      <c r="CTB50" s="79"/>
      <c r="CTC50" s="79"/>
      <c r="CTD50" s="79"/>
      <c r="CTE50" s="79"/>
      <c r="CTF50" s="79"/>
      <c r="CTG50" s="79"/>
      <c r="CTH50" s="79"/>
      <c r="CTI50" s="79"/>
      <c r="CTJ50" s="79"/>
      <c r="CTK50" s="79"/>
      <c r="CTL50" s="79"/>
      <c r="CTM50" s="79"/>
      <c r="CTN50" s="79"/>
      <c r="CTO50" s="79"/>
      <c r="CTP50" s="79"/>
      <c r="CTQ50" s="79"/>
      <c r="CTR50" s="79"/>
      <c r="CTS50" s="79"/>
      <c r="CTT50" s="79"/>
      <c r="CTU50" s="79"/>
      <c r="CTV50" s="79"/>
      <c r="CTW50" s="79"/>
      <c r="CTX50" s="79"/>
      <c r="CTY50" s="79"/>
      <c r="CTZ50" s="79"/>
      <c r="CUA50" s="79"/>
      <c r="CUB50" s="79"/>
      <c r="CUC50" s="79"/>
      <c r="CUD50" s="79"/>
      <c r="CUE50" s="79"/>
      <c r="CUF50" s="79"/>
      <c r="CUG50" s="79"/>
      <c r="CUH50" s="79"/>
      <c r="CUI50" s="79"/>
      <c r="CUJ50" s="79"/>
      <c r="CUK50" s="79"/>
      <c r="CUL50" s="79"/>
      <c r="CUM50" s="79"/>
      <c r="CUN50" s="79"/>
      <c r="CUO50" s="79"/>
      <c r="CUP50" s="79"/>
      <c r="CUQ50" s="79"/>
      <c r="CUR50" s="79"/>
      <c r="CUS50" s="79"/>
      <c r="CUT50" s="79"/>
      <c r="CUU50" s="79"/>
      <c r="CUV50" s="79"/>
      <c r="CUW50" s="79"/>
      <c r="CUX50" s="79"/>
      <c r="CUY50" s="79"/>
      <c r="CUZ50" s="79"/>
      <c r="CVA50" s="79"/>
      <c r="CVB50" s="79"/>
      <c r="CVC50" s="79"/>
      <c r="CVD50" s="79"/>
      <c r="CVE50" s="79"/>
      <c r="CVF50" s="79"/>
      <c r="CVG50" s="79"/>
      <c r="CVH50" s="79"/>
      <c r="CVI50" s="79"/>
      <c r="CVJ50" s="79"/>
      <c r="CVK50" s="79"/>
      <c r="CVL50" s="79"/>
      <c r="CVM50" s="79"/>
      <c r="CVN50" s="79"/>
      <c r="CVO50" s="79"/>
      <c r="CVP50" s="79"/>
      <c r="CVQ50" s="79"/>
      <c r="CVR50" s="79"/>
      <c r="CVS50" s="79"/>
      <c r="CVT50" s="79"/>
      <c r="CVU50" s="79"/>
      <c r="CVV50" s="79"/>
      <c r="CVW50" s="79"/>
      <c r="CVX50" s="79"/>
      <c r="CVY50" s="79"/>
      <c r="CVZ50" s="79"/>
      <c r="CWA50" s="79"/>
      <c r="CWB50" s="79"/>
      <c r="CWC50" s="79"/>
      <c r="CWD50" s="79"/>
      <c r="CWE50" s="79"/>
      <c r="CWF50" s="79"/>
      <c r="CWG50" s="79"/>
      <c r="CWH50" s="79"/>
      <c r="CWI50" s="79"/>
      <c r="CWJ50" s="79"/>
      <c r="CWK50" s="79"/>
      <c r="CWL50" s="79"/>
      <c r="CWM50" s="79"/>
      <c r="CWN50" s="79"/>
      <c r="CWO50" s="79"/>
      <c r="CWP50" s="79"/>
      <c r="CWQ50" s="79"/>
      <c r="CWR50" s="79"/>
      <c r="CWS50" s="79"/>
      <c r="CWT50" s="79"/>
      <c r="CWU50" s="79"/>
      <c r="CWV50" s="79"/>
      <c r="CWW50" s="79"/>
      <c r="CWX50" s="79"/>
      <c r="CWY50" s="79"/>
      <c r="CWZ50" s="79"/>
      <c r="CXA50" s="79"/>
      <c r="CXB50" s="79"/>
      <c r="CXC50" s="79"/>
      <c r="CXD50" s="79"/>
      <c r="CXE50" s="79"/>
      <c r="CXF50" s="79"/>
      <c r="CXG50" s="79"/>
      <c r="CXH50" s="79"/>
      <c r="CXI50" s="79"/>
      <c r="CXJ50" s="79"/>
      <c r="CXK50" s="79"/>
      <c r="CXL50" s="79"/>
      <c r="CXM50" s="79"/>
      <c r="CXN50" s="79"/>
      <c r="CXO50" s="79"/>
      <c r="CXP50" s="79"/>
      <c r="CXQ50" s="79"/>
      <c r="CXR50" s="79"/>
      <c r="CXS50" s="79"/>
      <c r="CXT50" s="79"/>
      <c r="CXU50" s="79"/>
      <c r="CXV50" s="79"/>
      <c r="CXW50" s="79"/>
      <c r="CXX50" s="79"/>
      <c r="CXY50" s="79"/>
      <c r="CXZ50" s="79"/>
      <c r="CYA50" s="79"/>
      <c r="CYB50" s="79"/>
      <c r="CYC50" s="79"/>
      <c r="CYD50" s="79"/>
      <c r="CYE50" s="79"/>
      <c r="CYF50" s="79"/>
      <c r="CYG50" s="79"/>
      <c r="CYH50" s="79"/>
      <c r="CYI50" s="79"/>
      <c r="CYJ50" s="79"/>
      <c r="CYK50" s="79"/>
      <c r="CYL50" s="79"/>
      <c r="CYM50" s="79"/>
      <c r="CYN50" s="79"/>
      <c r="CYO50" s="79"/>
      <c r="CYP50" s="79"/>
      <c r="CYQ50" s="79"/>
      <c r="CYR50" s="79"/>
      <c r="CYS50" s="79"/>
      <c r="CYT50" s="79"/>
      <c r="CYU50" s="79"/>
      <c r="CYV50" s="79"/>
      <c r="CYW50" s="79"/>
      <c r="CYX50" s="79"/>
      <c r="CYY50" s="79"/>
      <c r="CYZ50" s="79"/>
      <c r="CZA50" s="79"/>
      <c r="CZB50" s="79"/>
      <c r="CZC50" s="79"/>
      <c r="CZD50" s="79"/>
      <c r="CZE50" s="79"/>
      <c r="CZF50" s="79"/>
      <c r="CZG50" s="79"/>
      <c r="CZH50" s="79"/>
      <c r="CZI50" s="79"/>
      <c r="CZJ50" s="79"/>
      <c r="CZK50" s="79"/>
      <c r="CZL50" s="79"/>
      <c r="CZM50" s="79"/>
      <c r="CZN50" s="79"/>
      <c r="CZO50" s="79"/>
      <c r="CZP50" s="79"/>
      <c r="CZQ50" s="79"/>
      <c r="CZR50" s="79"/>
      <c r="CZS50" s="79"/>
      <c r="CZT50" s="79"/>
      <c r="CZU50" s="79"/>
      <c r="CZV50" s="79"/>
      <c r="CZW50" s="79"/>
      <c r="CZX50" s="79"/>
      <c r="CZY50" s="79"/>
      <c r="CZZ50" s="79"/>
      <c r="DAA50" s="79"/>
      <c r="DAB50" s="79"/>
      <c r="DAC50" s="79"/>
      <c r="DAD50" s="79"/>
      <c r="DAE50" s="79"/>
      <c r="DAF50" s="79"/>
      <c r="DAG50" s="79"/>
      <c r="DAH50" s="79"/>
      <c r="DAI50" s="79"/>
      <c r="DAJ50" s="79"/>
      <c r="DAK50" s="79"/>
      <c r="DAL50" s="79"/>
      <c r="DAM50" s="79"/>
      <c r="DAN50" s="79"/>
      <c r="DAO50" s="79"/>
      <c r="DAP50" s="79"/>
      <c r="DAQ50" s="79"/>
      <c r="DAR50" s="79"/>
      <c r="DAS50" s="79"/>
      <c r="DAT50" s="79"/>
      <c r="DAU50" s="79"/>
      <c r="DAV50" s="79"/>
      <c r="DAW50" s="79"/>
      <c r="DAX50" s="79"/>
      <c r="DAY50" s="79"/>
      <c r="DAZ50" s="79"/>
      <c r="DBA50" s="79"/>
      <c r="DBB50" s="79"/>
      <c r="DBC50" s="79"/>
      <c r="DBD50" s="79"/>
      <c r="DBE50" s="79"/>
      <c r="DBF50" s="79"/>
      <c r="DBG50" s="79"/>
      <c r="DBH50" s="79"/>
      <c r="DBI50" s="79"/>
      <c r="DBJ50" s="79"/>
      <c r="DBK50" s="79"/>
      <c r="DBL50" s="79"/>
      <c r="DBM50" s="79"/>
      <c r="DBN50" s="79"/>
      <c r="DBO50" s="79"/>
      <c r="DBP50" s="79"/>
      <c r="DBQ50" s="79"/>
      <c r="DBR50" s="79"/>
      <c r="DBS50" s="79"/>
      <c r="DBT50" s="79"/>
      <c r="DBU50" s="79"/>
      <c r="DBV50" s="79"/>
      <c r="DBW50" s="79"/>
      <c r="DBX50" s="79"/>
      <c r="DBY50" s="79"/>
      <c r="DBZ50" s="79"/>
      <c r="DCA50" s="79"/>
      <c r="DCB50" s="79"/>
      <c r="DCC50" s="79"/>
      <c r="DCD50" s="79"/>
      <c r="DCE50" s="79"/>
      <c r="DCF50" s="79"/>
      <c r="DCG50" s="79"/>
      <c r="DCH50" s="79"/>
      <c r="DCI50" s="79"/>
      <c r="DCJ50" s="79"/>
      <c r="DCK50" s="79"/>
      <c r="DCL50" s="79"/>
      <c r="DCM50" s="79"/>
      <c r="DCN50" s="79"/>
      <c r="DCO50" s="79"/>
      <c r="DCP50" s="79"/>
      <c r="DCQ50" s="79"/>
      <c r="DCR50" s="79"/>
      <c r="DCS50" s="79"/>
      <c r="DCT50" s="79"/>
      <c r="DCU50" s="79"/>
      <c r="DCV50" s="79"/>
      <c r="DCW50" s="79"/>
      <c r="DCX50" s="79"/>
      <c r="DCY50" s="79"/>
      <c r="DCZ50" s="79"/>
      <c r="DDA50" s="79"/>
      <c r="DDB50" s="79"/>
      <c r="DDC50" s="79"/>
      <c r="DDD50" s="79"/>
      <c r="DDE50" s="79"/>
      <c r="DDF50" s="79"/>
      <c r="DDG50" s="79"/>
      <c r="DDH50" s="79"/>
      <c r="DDI50" s="79"/>
      <c r="DDJ50" s="79"/>
      <c r="DDK50" s="79"/>
      <c r="DDL50" s="79"/>
      <c r="DDM50" s="79"/>
      <c r="DDN50" s="79"/>
      <c r="DDO50" s="79"/>
      <c r="DDP50" s="79"/>
      <c r="DDQ50" s="79"/>
      <c r="DDR50" s="79"/>
      <c r="DDS50" s="79"/>
      <c r="DDT50" s="79"/>
      <c r="DDU50" s="79"/>
      <c r="DDV50" s="79"/>
      <c r="DDW50" s="79"/>
      <c r="DDX50" s="79"/>
      <c r="DDY50" s="79"/>
      <c r="DDZ50" s="79"/>
      <c r="DEA50" s="79"/>
      <c r="DEB50" s="79"/>
      <c r="DEC50" s="79"/>
      <c r="DED50" s="79"/>
      <c r="DEE50" s="79"/>
      <c r="DEF50" s="79"/>
      <c r="DEG50" s="79"/>
      <c r="DEH50" s="79"/>
      <c r="DEI50" s="79"/>
      <c r="DEJ50" s="79"/>
      <c r="DEK50" s="79"/>
      <c r="DEL50" s="79"/>
      <c r="DEM50" s="79"/>
      <c r="DEN50" s="79"/>
      <c r="DEO50" s="79"/>
      <c r="DEP50" s="79"/>
      <c r="DEQ50" s="79"/>
      <c r="DER50" s="79"/>
      <c r="DES50" s="79"/>
      <c r="DET50" s="79"/>
      <c r="DEU50" s="79"/>
      <c r="DEV50" s="79"/>
      <c r="DEW50" s="79"/>
      <c r="DEX50" s="79"/>
      <c r="DEY50" s="79"/>
      <c r="DEZ50" s="79"/>
      <c r="DFA50" s="79"/>
      <c r="DFB50" s="79"/>
      <c r="DFC50" s="79"/>
      <c r="DFD50" s="79"/>
      <c r="DFE50" s="79"/>
      <c r="DFF50" s="79"/>
      <c r="DFG50" s="79"/>
      <c r="DFH50" s="79"/>
      <c r="DFI50" s="79"/>
      <c r="DFJ50" s="79"/>
      <c r="DFK50" s="79"/>
      <c r="DFL50" s="79"/>
      <c r="DFM50" s="79"/>
      <c r="DFN50" s="79"/>
      <c r="DFO50" s="79"/>
      <c r="DFP50" s="79"/>
      <c r="DFQ50" s="79"/>
      <c r="DFR50" s="79"/>
      <c r="DFS50" s="79"/>
      <c r="DFT50" s="79"/>
      <c r="DFU50" s="79"/>
      <c r="DFV50" s="79"/>
      <c r="DFW50" s="79"/>
      <c r="DFX50" s="79"/>
      <c r="DFY50" s="79"/>
      <c r="DFZ50" s="79"/>
      <c r="DGA50" s="79"/>
      <c r="DGB50" s="79"/>
      <c r="DGC50" s="79"/>
      <c r="DGD50" s="79"/>
      <c r="DGE50" s="79"/>
      <c r="DGF50" s="79"/>
      <c r="DGG50" s="79"/>
      <c r="DGH50" s="79"/>
      <c r="DGI50" s="79"/>
      <c r="DGJ50" s="79"/>
      <c r="DGK50" s="79"/>
      <c r="DGL50" s="79"/>
      <c r="DGM50" s="79"/>
      <c r="DGN50" s="79"/>
      <c r="DGO50" s="79"/>
      <c r="DGP50" s="79"/>
      <c r="DGQ50" s="79"/>
      <c r="DGR50" s="79"/>
      <c r="DGS50" s="79"/>
      <c r="DGT50" s="79"/>
      <c r="DGU50" s="79"/>
      <c r="DGV50" s="79"/>
      <c r="DGW50" s="79"/>
      <c r="DGX50" s="79"/>
      <c r="DGY50" s="79"/>
      <c r="DGZ50" s="79"/>
      <c r="DHA50" s="79"/>
      <c r="DHB50" s="79"/>
      <c r="DHC50" s="79"/>
      <c r="DHD50" s="79"/>
      <c r="DHE50" s="79"/>
      <c r="DHF50" s="79"/>
      <c r="DHG50" s="79"/>
      <c r="DHH50" s="79"/>
      <c r="DHI50" s="79"/>
      <c r="DHJ50" s="79"/>
      <c r="DHK50" s="79"/>
      <c r="DHL50" s="79"/>
      <c r="DHM50" s="79"/>
      <c r="DHN50" s="79"/>
      <c r="DHO50" s="79"/>
      <c r="DHP50" s="79"/>
      <c r="DHQ50" s="79"/>
      <c r="DHR50" s="79"/>
      <c r="DHS50" s="79"/>
      <c r="DHT50" s="79"/>
      <c r="DHU50" s="79"/>
      <c r="DHV50" s="79"/>
      <c r="DHW50" s="79"/>
      <c r="DHX50" s="79"/>
      <c r="DHY50" s="79"/>
      <c r="DHZ50" s="79"/>
      <c r="DIA50" s="79"/>
      <c r="DIB50" s="79"/>
      <c r="DIC50" s="79"/>
      <c r="DID50" s="79"/>
      <c r="DIE50" s="79"/>
      <c r="DIF50" s="79"/>
      <c r="DIG50" s="79"/>
      <c r="DIH50" s="79"/>
      <c r="DII50" s="79"/>
      <c r="DIJ50" s="79"/>
      <c r="DIK50" s="79"/>
      <c r="DIL50" s="79"/>
      <c r="DIM50" s="79"/>
      <c r="DIN50" s="79"/>
      <c r="DIO50" s="79"/>
      <c r="DIP50" s="79"/>
      <c r="DIQ50" s="79"/>
      <c r="DIR50" s="79"/>
      <c r="DIS50" s="79"/>
      <c r="DIT50" s="79"/>
      <c r="DIU50" s="79"/>
      <c r="DIV50" s="79"/>
      <c r="DIW50" s="79"/>
      <c r="DIX50" s="79"/>
      <c r="DIY50" s="79"/>
      <c r="DIZ50" s="79"/>
      <c r="DJA50" s="79"/>
      <c r="DJB50" s="79"/>
      <c r="DJC50" s="79"/>
      <c r="DJD50" s="79"/>
      <c r="DJE50" s="79"/>
      <c r="DJF50" s="79"/>
      <c r="DJG50" s="79"/>
      <c r="DJH50" s="79"/>
      <c r="DJI50" s="79"/>
      <c r="DJJ50" s="79"/>
      <c r="DJK50" s="79"/>
      <c r="DJL50" s="79"/>
      <c r="DJM50" s="79"/>
      <c r="DJN50" s="79"/>
      <c r="DJO50" s="79"/>
      <c r="DJP50" s="79"/>
      <c r="DJQ50" s="79"/>
      <c r="DJR50" s="79"/>
      <c r="DJS50" s="79"/>
      <c r="DJT50" s="79"/>
      <c r="DJU50" s="79"/>
      <c r="DJV50" s="79"/>
      <c r="DJW50" s="79"/>
      <c r="DJX50" s="79"/>
      <c r="DJY50" s="79"/>
      <c r="DJZ50" s="79"/>
      <c r="DKA50" s="79"/>
      <c r="DKB50" s="79"/>
      <c r="DKC50" s="79"/>
      <c r="DKD50" s="79"/>
      <c r="DKE50" s="79"/>
      <c r="DKF50" s="79"/>
      <c r="DKG50" s="79"/>
      <c r="DKH50" s="79"/>
      <c r="DKI50" s="79"/>
      <c r="DKJ50" s="79"/>
      <c r="DKK50" s="79"/>
      <c r="DKL50" s="79"/>
      <c r="DKM50" s="79"/>
      <c r="DKN50" s="79"/>
      <c r="DKO50" s="79"/>
      <c r="DKP50" s="79"/>
      <c r="DKQ50" s="79"/>
      <c r="DKR50" s="79"/>
      <c r="DKS50" s="79"/>
      <c r="DKT50" s="79"/>
      <c r="DKU50" s="79"/>
      <c r="DKV50" s="79"/>
      <c r="DKW50" s="79"/>
      <c r="DKX50" s="79"/>
      <c r="DKY50" s="79"/>
      <c r="DKZ50" s="79"/>
      <c r="DLA50" s="79"/>
      <c r="DLB50" s="79"/>
      <c r="DLC50" s="79"/>
      <c r="DLD50" s="79"/>
      <c r="DLE50" s="79"/>
      <c r="DLF50" s="79"/>
      <c r="DLG50" s="79"/>
      <c r="DLH50" s="79"/>
      <c r="DLI50" s="79"/>
      <c r="DLJ50" s="79"/>
      <c r="DLK50" s="79"/>
      <c r="DLL50" s="79"/>
      <c r="DLM50" s="79"/>
      <c r="DLN50" s="79"/>
      <c r="DLO50" s="79"/>
      <c r="DLP50" s="79"/>
      <c r="DLQ50" s="79"/>
      <c r="DLR50" s="79"/>
      <c r="DLS50" s="79"/>
      <c r="DLT50" s="79"/>
      <c r="DLU50" s="79"/>
      <c r="DLV50" s="79"/>
      <c r="DLW50" s="79"/>
      <c r="DLX50" s="79"/>
      <c r="DLY50" s="79"/>
      <c r="DLZ50" s="79"/>
      <c r="DMA50" s="79"/>
      <c r="DMB50" s="79"/>
      <c r="DMC50" s="79"/>
      <c r="DMD50" s="79"/>
      <c r="DME50" s="79"/>
      <c r="DMF50" s="79"/>
      <c r="DMG50" s="79"/>
      <c r="DMH50" s="79"/>
      <c r="DMI50" s="79"/>
      <c r="DMJ50" s="79"/>
      <c r="DMK50" s="79"/>
      <c r="DML50" s="79"/>
      <c r="DMM50" s="79"/>
      <c r="DMN50" s="79"/>
      <c r="DMO50" s="79"/>
      <c r="DMP50" s="79"/>
      <c r="DMQ50" s="79"/>
      <c r="DMR50" s="79"/>
      <c r="DMS50" s="79"/>
      <c r="DMT50" s="79"/>
      <c r="DMU50" s="79"/>
      <c r="DMV50" s="79"/>
      <c r="DMW50" s="79"/>
      <c r="DMX50" s="79"/>
      <c r="DMY50" s="79"/>
      <c r="DMZ50" s="79"/>
      <c r="DNA50" s="79"/>
      <c r="DNB50" s="79"/>
      <c r="DNC50" s="79"/>
      <c r="DND50" s="79"/>
      <c r="DNE50" s="79"/>
      <c r="DNF50" s="79"/>
      <c r="DNG50" s="79"/>
      <c r="DNH50" s="79"/>
      <c r="DNI50" s="79"/>
      <c r="DNJ50" s="79"/>
      <c r="DNK50" s="79"/>
      <c r="DNL50" s="79"/>
      <c r="DNM50" s="79"/>
      <c r="DNN50" s="79"/>
      <c r="DNO50" s="79"/>
      <c r="DNP50" s="79"/>
      <c r="DNQ50" s="79"/>
      <c r="DNR50" s="79"/>
      <c r="DNS50" s="79"/>
      <c r="DNT50" s="79"/>
      <c r="DNU50" s="79"/>
      <c r="DNV50" s="79"/>
      <c r="DNW50" s="79"/>
      <c r="DNX50" s="79"/>
      <c r="DNY50" s="79"/>
      <c r="DNZ50" s="79"/>
      <c r="DOA50" s="79"/>
      <c r="DOB50" s="79"/>
      <c r="DOC50" s="79"/>
      <c r="DOD50" s="79"/>
      <c r="DOE50" s="79"/>
      <c r="DOF50" s="79"/>
      <c r="DOG50" s="79"/>
      <c r="DOH50" s="79"/>
      <c r="DOI50" s="79"/>
      <c r="DOJ50" s="79"/>
      <c r="DOK50" s="79"/>
      <c r="DOL50" s="79"/>
      <c r="DOM50" s="79"/>
      <c r="DON50" s="79"/>
      <c r="DOO50" s="79"/>
      <c r="DOP50" s="79"/>
      <c r="DOQ50" s="79"/>
      <c r="DOR50" s="79"/>
      <c r="DOS50" s="79"/>
      <c r="DOT50" s="79"/>
      <c r="DOU50" s="79"/>
      <c r="DOV50" s="79"/>
      <c r="DOW50" s="79"/>
      <c r="DOX50" s="79"/>
      <c r="DOY50" s="79"/>
      <c r="DOZ50" s="79"/>
      <c r="DPA50" s="79"/>
      <c r="DPB50" s="79"/>
      <c r="DPC50" s="79"/>
      <c r="DPD50" s="79"/>
      <c r="DPE50" s="79"/>
      <c r="DPF50" s="79"/>
      <c r="DPG50" s="79"/>
      <c r="DPH50" s="79"/>
      <c r="DPI50" s="79"/>
      <c r="DPJ50" s="79"/>
      <c r="DPK50" s="79"/>
      <c r="DPL50" s="79"/>
      <c r="DPM50" s="79"/>
      <c r="DPN50" s="79"/>
      <c r="DPO50" s="79"/>
      <c r="DPP50" s="79"/>
      <c r="DPQ50" s="79"/>
      <c r="DPR50" s="79"/>
      <c r="DPS50" s="79"/>
      <c r="DPT50" s="79"/>
      <c r="DPU50" s="79"/>
      <c r="DPV50" s="79"/>
      <c r="DPW50" s="79"/>
      <c r="DPX50" s="79"/>
      <c r="DPY50" s="79"/>
      <c r="DPZ50" s="79"/>
      <c r="DQA50" s="79"/>
      <c r="DQB50" s="79"/>
      <c r="DQC50" s="79"/>
      <c r="DQD50" s="79"/>
      <c r="DQE50" s="79"/>
      <c r="DQF50" s="79"/>
      <c r="DQG50" s="79"/>
      <c r="DQH50" s="79"/>
      <c r="DQI50" s="79"/>
      <c r="DQJ50" s="79"/>
      <c r="DQK50" s="79"/>
      <c r="DQL50" s="79"/>
      <c r="DQM50" s="79"/>
      <c r="DQN50" s="79"/>
      <c r="DQO50" s="79"/>
      <c r="DQP50" s="79"/>
      <c r="DQQ50" s="79"/>
      <c r="DQR50" s="79"/>
      <c r="DQS50" s="79"/>
      <c r="DQT50" s="79"/>
      <c r="DQU50" s="79"/>
      <c r="DQV50" s="79"/>
      <c r="DQW50" s="79"/>
      <c r="DQX50" s="79"/>
      <c r="DQY50" s="79"/>
      <c r="DQZ50" s="79"/>
      <c r="DRA50" s="79"/>
      <c r="DRB50" s="79"/>
      <c r="DRC50" s="79"/>
      <c r="DRD50" s="79"/>
      <c r="DRE50" s="79"/>
      <c r="DRF50" s="79"/>
      <c r="DRG50" s="79"/>
      <c r="DRH50" s="79"/>
      <c r="DRI50" s="79"/>
      <c r="DRJ50" s="79"/>
      <c r="DRK50" s="79"/>
      <c r="DRL50" s="79"/>
      <c r="DRM50" s="79"/>
      <c r="DRN50" s="79"/>
      <c r="DRO50" s="79"/>
      <c r="DRP50" s="79"/>
      <c r="DRQ50" s="79"/>
      <c r="DRR50" s="79"/>
      <c r="DRS50" s="79"/>
      <c r="DRT50" s="79"/>
      <c r="DRU50" s="79"/>
      <c r="DRV50" s="79"/>
      <c r="DRW50" s="79"/>
      <c r="DRX50" s="79"/>
      <c r="DRY50" s="79"/>
      <c r="DRZ50" s="79"/>
      <c r="DSA50" s="79"/>
      <c r="DSB50" s="79"/>
      <c r="DSC50" s="79"/>
      <c r="DSD50" s="79"/>
      <c r="DSE50" s="79"/>
      <c r="DSF50" s="79"/>
      <c r="DSG50" s="79"/>
      <c r="DSH50" s="79"/>
      <c r="DSI50" s="79"/>
      <c r="DSJ50" s="79"/>
      <c r="DSK50" s="79"/>
      <c r="DSL50" s="79"/>
      <c r="DSM50" s="79"/>
      <c r="DSN50" s="79"/>
      <c r="DSO50" s="79"/>
      <c r="DSP50" s="79"/>
      <c r="DSQ50" s="79"/>
      <c r="DSR50" s="79"/>
      <c r="DSS50" s="79"/>
      <c r="DST50" s="79"/>
      <c r="DSU50" s="79"/>
      <c r="DSV50" s="79"/>
      <c r="DSW50" s="79"/>
      <c r="DSX50" s="79"/>
      <c r="DSY50" s="79"/>
      <c r="DSZ50" s="79"/>
      <c r="DTA50" s="79"/>
      <c r="DTB50" s="79"/>
      <c r="DTC50" s="79"/>
      <c r="DTD50" s="79"/>
      <c r="DTE50" s="79"/>
      <c r="DTF50" s="79"/>
      <c r="DTG50" s="79"/>
      <c r="DTH50" s="79"/>
      <c r="DTI50" s="79"/>
      <c r="DTJ50" s="79"/>
      <c r="DTK50" s="79"/>
      <c r="DTL50" s="79"/>
      <c r="DTM50" s="79"/>
      <c r="DTN50" s="79"/>
      <c r="DTO50" s="79"/>
      <c r="DTP50" s="79"/>
      <c r="DTQ50" s="79"/>
      <c r="DTR50" s="79"/>
      <c r="DTS50" s="79"/>
      <c r="DTT50" s="79"/>
      <c r="DTU50" s="79"/>
      <c r="DTV50" s="79"/>
      <c r="DTW50" s="79"/>
      <c r="DTX50" s="79"/>
      <c r="DTY50" s="79"/>
      <c r="DTZ50" s="79"/>
      <c r="DUA50" s="79"/>
      <c r="DUB50" s="79"/>
      <c r="DUC50" s="79"/>
      <c r="DUD50" s="79"/>
      <c r="DUE50" s="79"/>
      <c r="DUF50" s="79"/>
      <c r="DUG50" s="79"/>
      <c r="DUH50" s="79"/>
      <c r="DUI50" s="79"/>
      <c r="DUJ50" s="79"/>
      <c r="DUK50" s="79"/>
      <c r="DUL50" s="79"/>
      <c r="DUM50" s="79"/>
      <c r="DUN50" s="79"/>
      <c r="DUO50" s="79"/>
      <c r="DUP50" s="79"/>
      <c r="DUQ50" s="79"/>
      <c r="DUR50" s="79"/>
      <c r="DUS50" s="79"/>
      <c r="DUT50" s="79"/>
      <c r="DUU50" s="79"/>
      <c r="DUV50" s="79"/>
      <c r="DUW50" s="79"/>
      <c r="DUX50" s="79"/>
      <c r="DUY50" s="79"/>
      <c r="DUZ50" s="79"/>
      <c r="DVA50" s="79"/>
      <c r="DVB50" s="79"/>
      <c r="DVC50" s="79"/>
      <c r="DVD50" s="79"/>
      <c r="DVE50" s="79"/>
      <c r="DVF50" s="79"/>
      <c r="DVG50" s="79"/>
      <c r="DVH50" s="79"/>
      <c r="DVI50" s="79"/>
      <c r="DVJ50" s="79"/>
      <c r="DVK50" s="79"/>
      <c r="DVL50" s="79"/>
      <c r="DVM50" s="79"/>
      <c r="DVN50" s="79"/>
      <c r="DVO50" s="79"/>
      <c r="DVP50" s="79"/>
      <c r="DVQ50" s="79"/>
      <c r="DVR50" s="79"/>
      <c r="DVS50" s="79"/>
      <c r="DVT50" s="79"/>
      <c r="DVU50" s="79"/>
      <c r="DVV50" s="79"/>
      <c r="DVW50" s="79"/>
      <c r="DVX50" s="79"/>
      <c r="DVY50" s="79"/>
      <c r="DVZ50" s="79"/>
      <c r="DWA50" s="79"/>
      <c r="DWB50" s="79"/>
      <c r="DWC50" s="79"/>
      <c r="DWD50" s="79"/>
      <c r="DWE50" s="79"/>
      <c r="DWF50" s="79"/>
      <c r="DWG50" s="79"/>
      <c r="DWH50" s="79"/>
      <c r="DWI50" s="79"/>
      <c r="DWJ50" s="79"/>
      <c r="DWK50" s="79"/>
      <c r="DWL50" s="79"/>
      <c r="DWM50" s="79"/>
      <c r="DWN50" s="79"/>
      <c r="DWO50" s="79"/>
      <c r="DWP50" s="79"/>
      <c r="DWQ50" s="79"/>
      <c r="DWR50" s="79"/>
      <c r="DWS50" s="79"/>
      <c r="DWT50" s="79"/>
      <c r="DWU50" s="79"/>
      <c r="DWV50" s="79"/>
      <c r="DWW50" s="79"/>
      <c r="DWX50" s="79"/>
      <c r="DWY50" s="79"/>
      <c r="DWZ50" s="79"/>
      <c r="DXA50" s="79"/>
      <c r="DXB50" s="79"/>
      <c r="DXC50" s="79"/>
      <c r="DXD50" s="79"/>
      <c r="DXE50" s="79"/>
      <c r="DXF50" s="79"/>
      <c r="DXG50" s="79"/>
      <c r="DXH50" s="79"/>
      <c r="DXI50" s="79"/>
      <c r="DXJ50" s="79"/>
      <c r="DXK50" s="79"/>
      <c r="DXL50" s="79"/>
      <c r="DXM50" s="79"/>
      <c r="DXN50" s="79"/>
      <c r="DXO50" s="79"/>
      <c r="DXP50" s="79"/>
      <c r="DXQ50" s="79"/>
      <c r="DXR50" s="79"/>
      <c r="DXS50" s="79"/>
      <c r="DXT50" s="79"/>
      <c r="DXU50" s="79"/>
      <c r="DXV50" s="79"/>
      <c r="DXW50" s="79"/>
      <c r="DXX50" s="79"/>
      <c r="DXY50" s="79"/>
      <c r="DXZ50" s="79"/>
      <c r="DYA50" s="79"/>
      <c r="DYB50" s="79"/>
      <c r="DYC50" s="79"/>
      <c r="DYD50" s="79"/>
      <c r="DYE50" s="79"/>
      <c r="DYF50" s="79"/>
      <c r="DYG50" s="79"/>
      <c r="DYH50" s="79"/>
      <c r="DYI50" s="79"/>
      <c r="DYJ50" s="79"/>
      <c r="DYK50" s="79"/>
      <c r="DYL50" s="79"/>
      <c r="DYM50" s="79"/>
      <c r="DYN50" s="79"/>
      <c r="DYO50" s="79"/>
      <c r="DYP50" s="79"/>
      <c r="DYQ50" s="79"/>
      <c r="DYR50" s="79"/>
      <c r="DYS50" s="79"/>
      <c r="DYT50" s="79"/>
      <c r="DYU50" s="79"/>
      <c r="DYV50" s="79"/>
      <c r="DYW50" s="79"/>
      <c r="DYX50" s="79"/>
      <c r="DYY50" s="79"/>
      <c r="DYZ50" s="79"/>
      <c r="DZA50" s="79"/>
      <c r="DZB50" s="79"/>
      <c r="DZC50" s="79"/>
      <c r="DZD50" s="79"/>
      <c r="DZE50" s="79"/>
      <c r="DZF50" s="79"/>
      <c r="DZG50" s="79"/>
      <c r="DZH50" s="79"/>
      <c r="DZI50" s="79"/>
      <c r="DZJ50" s="79"/>
      <c r="DZK50" s="79"/>
      <c r="DZL50" s="79"/>
      <c r="DZM50" s="79"/>
      <c r="DZN50" s="79"/>
      <c r="DZO50" s="79"/>
      <c r="DZP50" s="79"/>
      <c r="DZQ50" s="79"/>
      <c r="DZR50" s="79"/>
      <c r="DZS50" s="79"/>
      <c r="DZT50" s="79"/>
      <c r="DZU50" s="79"/>
      <c r="DZV50" s="79"/>
      <c r="DZW50" s="79"/>
      <c r="DZX50" s="79"/>
      <c r="DZY50" s="79"/>
      <c r="DZZ50" s="79"/>
      <c r="EAA50" s="79"/>
      <c r="EAB50" s="79"/>
      <c r="EAC50" s="79"/>
      <c r="EAD50" s="79"/>
      <c r="EAE50" s="79"/>
      <c r="EAF50" s="79"/>
      <c r="EAG50" s="79"/>
      <c r="EAH50" s="79"/>
      <c r="EAI50" s="79"/>
      <c r="EAJ50" s="79"/>
      <c r="EAK50" s="79"/>
      <c r="EAL50" s="79"/>
      <c r="EAM50" s="79"/>
      <c r="EAN50" s="79"/>
      <c r="EAO50" s="79"/>
      <c r="EAP50" s="79"/>
      <c r="EAQ50" s="79"/>
      <c r="EAR50" s="79"/>
      <c r="EAS50" s="79"/>
      <c r="EAT50" s="79"/>
      <c r="EAU50" s="79"/>
      <c r="EAV50" s="79"/>
      <c r="EAW50" s="79"/>
      <c r="EAX50" s="79"/>
      <c r="EAY50" s="79"/>
      <c r="EAZ50" s="79"/>
      <c r="EBA50" s="79"/>
      <c r="EBB50" s="79"/>
      <c r="EBC50" s="79"/>
      <c r="EBD50" s="79"/>
      <c r="EBE50" s="79"/>
      <c r="EBF50" s="79"/>
      <c r="EBG50" s="79"/>
      <c r="EBH50" s="79"/>
      <c r="EBI50" s="79"/>
      <c r="EBJ50" s="79"/>
      <c r="EBK50" s="79"/>
      <c r="EBL50" s="79"/>
      <c r="EBM50" s="79"/>
      <c r="EBN50" s="79"/>
      <c r="EBO50" s="79"/>
      <c r="EBP50" s="79"/>
      <c r="EBQ50" s="79"/>
      <c r="EBR50" s="79"/>
      <c r="EBS50" s="79"/>
      <c r="EBT50" s="79"/>
      <c r="EBU50" s="79"/>
      <c r="EBV50" s="79"/>
      <c r="EBW50" s="79"/>
      <c r="EBX50" s="79"/>
      <c r="EBY50" s="79"/>
      <c r="EBZ50" s="79"/>
      <c r="ECA50" s="79"/>
      <c r="ECB50" s="79"/>
      <c r="ECC50" s="79"/>
      <c r="ECD50" s="79"/>
      <c r="ECE50" s="79"/>
      <c r="ECF50" s="79"/>
      <c r="ECG50" s="79"/>
      <c r="ECH50" s="79"/>
      <c r="ECI50" s="79"/>
      <c r="ECJ50" s="79"/>
      <c r="ECK50" s="79"/>
      <c r="ECL50" s="79"/>
      <c r="ECM50" s="79"/>
      <c r="ECN50" s="79"/>
      <c r="ECO50" s="79"/>
      <c r="ECP50" s="79"/>
      <c r="ECQ50" s="79"/>
      <c r="ECR50" s="79"/>
      <c r="ECS50" s="79"/>
      <c r="ECT50" s="79"/>
      <c r="ECU50" s="79"/>
      <c r="ECV50" s="79"/>
      <c r="ECW50" s="79"/>
      <c r="ECX50" s="79"/>
      <c r="ECY50" s="79"/>
      <c r="ECZ50" s="79"/>
      <c r="EDA50" s="79"/>
      <c r="EDB50" s="79"/>
      <c r="EDC50" s="79"/>
      <c r="EDD50" s="79"/>
      <c r="EDE50" s="79"/>
      <c r="EDF50" s="79"/>
      <c r="EDG50" s="79"/>
      <c r="EDH50" s="79"/>
      <c r="EDI50" s="79"/>
      <c r="EDJ50" s="79"/>
      <c r="EDK50" s="79"/>
      <c r="EDL50" s="79"/>
      <c r="EDM50" s="79"/>
      <c r="EDN50" s="79"/>
      <c r="EDO50" s="79"/>
      <c r="EDP50" s="79"/>
      <c r="EDQ50" s="79"/>
      <c r="EDR50" s="79"/>
      <c r="EDS50" s="79"/>
      <c r="EDT50" s="79"/>
      <c r="EDU50" s="79"/>
      <c r="EDV50" s="79"/>
      <c r="EDW50" s="79"/>
      <c r="EDX50" s="79"/>
      <c r="EDY50" s="79"/>
      <c r="EDZ50" s="79"/>
      <c r="EEA50" s="79"/>
      <c r="EEB50" s="79"/>
      <c r="EEC50" s="79"/>
      <c r="EED50" s="79"/>
      <c r="EEE50" s="79"/>
      <c r="EEF50" s="79"/>
      <c r="EEG50" s="79"/>
      <c r="EEH50" s="79"/>
      <c r="EEI50" s="79"/>
      <c r="EEJ50" s="79"/>
      <c r="EEK50" s="79"/>
      <c r="EEL50" s="79"/>
      <c r="EEM50" s="79"/>
      <c r="EEN50" s="79"/>
      <c r="EEO50" s="79"/>
      <c r="EEP50" s="79"/>
      <c r="EEQ50" s="79"/>
      <c r="EER50" s="79"/>
      <c r="EES50" s="79"/>
      <c r="EET50" s="79"/>
      <c r="EEU50" s="79"/>
      <c r="EEV50" s="79"/>
      <c r="EEW50" s="79"/>
      <c r="EEX50" s="79"/>
      <c r="EEY50" s="79"/>
      <c r="EEZ50" s="79"/>
      <c r="EFA50" s="79"/>
      <c r="EFB50" s="79"/>
      <c r="EFC50" s="79"/>
      <c r="EFD50" s="79"/>
      <c r="EFE50" s="79"/>
      <c r="EFF50" s="79"/>
      <c r="EFG50" s="79"/>
      <c r="EFH50" s="79"/>
      <c r="EFI50" s="79"/>
      <c r="EFJ50" s="79"/>
      <c r="EFK50" s="79"/>
      <c r="EFL50" s="79"/>
      <c r="EFM50" s="79"/>
      <c r="EFN50" s="79"/>
      <c r="EFO50" s="79"/>
      <c r="EFP50" s="79"/>
      <c r="EFQ50" s="79"/>
      <c r="EFR50" s="79"/>
      <c r="EFS50" s="79"/>
      <c r="EFT50" s="79"/>
      <c r="EFU50" s="79"/>
      <c r="EFV50" s="79"/>
      <c r="EFW50" s="79"/>
      <c r="EFX50" s="79"/>
      <c r="EFY50" s="79"/>
      <c r="EFZ50" s="79"/>
      <c r="EGA50" s="79"/>
      <c r="EGB50" s="79"/>
      <c r="EGC50" s="79"/>
      <c r="EGD50" s="79"/>
      <c r="EGE50" s="79"/>
      <c r="EGF50" s="79"/>
      <c r="EGG50" s="79"/>
      <c r="EGH50" s="79"/>
      <c r="EGI50" s="79"/>
      <c r="EGJ50" s="79"/>
      <c r="EGK50" s="79"/>
      <c r="EGL50" s="79"/>
      <c r="EGM50" s="79"/>
      <c r="EGN50" s="79"/>
      <c r="EGO50" s="79"/>
      <c r="EGP50" s="79"/>
      <c r="EGQ50" s="79"/>
      <c r="EGR50" s="79"/>
      <c r="EGS50" s="79"/>
      <c r="EGT50" s="79"/>
      <c r="EGU50" s="79"/>
      <c r="EGV50" s="79"/>
      <c r="EGW50" s="79"/>
      <c r="EGX50" s="79"/>
      <c r="EGY50" s="79"/>
      <c r="EGZ50" s="79"/>
      <c r="EHA50" s="79"/>
      <c r="EHB50" s="79"/>
      <c r="EHC50" s="79"/>
      <c r="EHD50" s="79"/>
      <c r="EHE50" s="79"/>
      <c r="EHF50" s="79"/>
      <c r="EHG50" s="79"/>
      <c r="EHH50" s="79"/>
      <c r="EHI50" s="79"/>
      <c r="EHJ50" s="79"/>
      <c r="EHK50" s="79"/>
      <c r="EHL50" s="79"/>
      <c r="EHM50" s="79"/>
      <c r="EHN50" s="79"/>
      <c r="EHO50" s="79"/>
      <c r="EHP50" s="79"/>
      <c r="EHQ50" s="79"/>
      <c r="EHR50" s="79"/>
      <c r="EHS50" s="79"/>
      <c r="EHT50" s="79"/>
      <c r="EHU50" s="79"/>
      <c r="EHV50" s="79"/>
      <c r="EHW50" s="79"/>
      <c r="EHX50" s="79"/>
      <c r="EHY50" s="79"/>
      <c r="EHZ50" s="79"/>
      <c r="EIA50" s="79"/>
      <c r="EIB50" s="79"/>
      <c r="EIC50" s="79"/>
      <c r="EID50" s="79"/>
      <c r="EIE50" s="79"/>
      <c r="EIF50" s="79"/>
      <c r="EIG50" s="79"/>
      <c r="EIH50" s="79"/>
      <c r="EII50" s="79"/>
      <c r="EIJ50" s="79"/>
      <c r="EIK50" s="79"/>
      <c r="EIL50" s="79"/>
      <c r="EIM50" s="79"/>
      <c r="EIN50" s="79"/>
      <c r="EIO50" s="79"/>
      <c r="EIP50" s="79"/>
      <c r="EIQ50" s="79"/>
      <c r="EIR50" s="79"/>
      <c r="EIS50" s="79"/>
      <c r="EIT50" s="79"/>
      <c r="EIU50" s="79"/>
      <c r="EIV50" s="79"/>
      <c r="EIW50" s="79"/>
      <c r="EIX50" s="79"/>
      <c r="EIY50" s="79"/>
      <c r="EIZ50" s="79"/>
      <c r="EJA50" s="79"/>
      <c r="EJB50" s="79"/>
      <c r="EJC50" s="79"/>
      <c r="EJD50" s="79"/>
      <c r="EJE50" s="79"/>
      <c r="EJF50" s="79"/>
      <c r="EJG50" s="79"/>
      <c r="EJH50" s="79"/>
      <c r="EJI50" s="79"/>
      <c r="EJJ50" s="79"/>
      <c r="EJK50" s="79"/>
      <c r="EJL50" s="79"/>
      <c r="EJM50" s="79"/>
      <c r="EJN50" s="79"/>
      <c r="EJO50" s="79"/>
      <c r="EJP50" s="79"/>
      <c r="EJQ50" s="79"/>
      <c r="EJR50" s="79"/>
      <c r="EJS50" s="79"/>
      <c r="EJT50" s="79"/>
      <c r="EJU50" s="79"/>
      <c r="EJV50" s="79"/>
      <c r="EJW50" s="79"/>
      <c r="EJX50" s="79"/>
      <c r="EJY50" s="79"/>
      <c r="EJZ50" s="79"/>
      <c r="EKA50" s="79"/>
      <c r="EKB50" s="79"/>
      <c r="EKC50" s="79"/>
      <c r="EKD50" s="79"/>
      <c r="EKE50" s="79"/>
      <c r="EKF50" s="79"/>
      <c r="EKG50" s="79"/>
      <c r="EKH50" s="79"/>
      <c r="EKI50" s="79"/>
      <c r="EKJ50" s="79"/>
      <c r="EKK50" s="79"/>
      <c r="EKL50" s="79"/>
      <c r="EKM50" s="79"/>
      <c r="EKN50" s="79"/>
      <c r="EKO50" s="79"/>
      <c r="EKP50" s="79"/>
      <c r="EKQ50" s="79"/>
      <c r="EKR50" s="79"/>
      <c r="EKS50" s="79"/>
      <c r="EKT50" s="79"/>
      <c r="EKU50" s="79"/>
      <c r="EKV50" s="79"/>
      <c r="EKW50" s="79"/>
      <c r="EKX50" s="79"/>
      <c r="EKY50" s="79"/>
      <c r="EKZ50" s="79"/>
      <c r="ELA50" s="79"/>
      <c r="ELB50" s="79"/>
      <c r="ELC50" s="79"/>
      <c r="ELD50" s="79"/>
      <c r="ELE50" s="79"/>
      <c r="ELF50" s="79"/>
      <c r="ELG50" s="79"/>
      <c r="ELH50" s="79"/>
      <c r="ELI50" s="79"/>
      <c r="ELJ50" s="79"/>
      <c r="ELK50" s="79"/>
      <c r="ELL50" s="79"/>
      <c r="ELM50" s="79"/>
      <c r="ELN50" s="79"/>
      <c r="ELO50" s="79"/>
      <c r="ELP50" s="79"/>
      <c r="ELQ50" s="79"/>
      <c r="ELR50" s="79"/>
      <c r="ELS50" s="79"/>
      <c r="ELT50" s="79"/>
      <c r="ELU50" s="79"/>
      <c r="ELV50" s="79"/>
      <c r="ELW50" s="79"/>
      <c r="ELX50" s="79"/>
      <c r="ELY50" s="79"/>
      <c r="ELZ50" s="79"/>
      <c r="EMA50" s="79"/>
      <c r="EMB50" s="79"/>
      <c r="EMC50" s="79"/>
      <c r="EMD50" s="79"/>
      <c r="EME50" s="79"/>
      <c r="EMF50" s="79"/>
      <c r="EMG50" s="79"/>
      <c r="EMH50" s="79"/>
      <c r="EMI50" s="79"/>
      <c r="EMJ50" s="79"/>
      <c r="EMK50" s="79"/>
      <c r="EML50" s="79"/>
      <c r="EMM50" s="79"/>
      <c r="EMN50" s="79"/>
      <c r="EMO50" s="79"/>
      <c r="EMP50" s="79"/>
      <c r="EMQ50" s="79"/>
      <c r="EMR50" s="79"/>
      <c r="EMS50" s="79"/>
      <c r="EMT50" s="79"/>
      <c r="EMU50" s="79"/>
      <c r="EMV50" s="79"/>
      <c r="EMW50" s="79"/>
      <c r="EMX50" s="79"/>
      <c r="EMY50" s="79"/>
      <c r="EMZ50" s="79"/>
      <c r="ENA50" s="79"/>
      <c r="ENB50" s="79"/>
      <c r="ENC50" s="79"/>
      <c r="END50" s="79"/>
      <c r="ENE50" s="79"/>
      <c r="ENF50" s="79"/>
      <c r="ENG50" s="79"/>
      <c r="ENH50" s="79"/>
      <c r="ENI50" s="79"/>
      <c r="ENJ50" s="79"/>
      <c r="ENK50" s="79"/>
      <c r="ENL50" s="79"/>
      <c r="ENM50" s="79"/>
      <c r="ENN50" s="79"/>
      <c r="ENO50" s="79"/>
      <c r="ENP50" s="79"/>
      <c r="ENQ50" s="79"/>
      <c r="ENR50" s="79"/>
      <c r="ENS50" s="79"/>
      <c r="ENT50" s="79"/>
      <c r="ENU50" s="79"/>
      <c r="ENV50" s="79"/>
      <c r="ENW50" s="79"/>
      <c r="ENX50" s="79"/>
      <c r="ENY50" s="79"/>
      <c r="ENZ50" s="79"/>
      <c r="EOA50" s="79"/>
      <c r="EOB50" s="79"/>
      <c r="EOC50" s="79"/>
      <c r="EOD50" s="79"/>
      <c r="EOE50" s="79"/>
      <c r="EOF50" s="79"/>
      <c r="EOG50" s="79"/>
      <c r="EOH50" s="79"/>
      <c r="EOI50" s="79"/>
      <c r="EOJ50" s="79"/>
      <c r="EOK50" s="79"/>
      <c r="EOL50" s="79"/>
      <c r="EOM50" s="79"/>
      <c r="EON50" s="79"/>
      <c r="EOO50" s="79"/>
      <c r="EOP50" s="79"/>
      <c r="EOQ50" s="79"/>
      <c r="EOR50" s="79"/>
      <c r="EOS50" s="79"/>
      <c r="EOT50" s="79"/>
      <c r="EOU50" s="79"/>
      <c r="EOV50" s="79"/>
      <c r="EOW50" s="79"/>
      <c r="EOX50" s="79"/>
      <c r="EOY50" s="79"/>
      <c r="EOZ50" s="79"/>
      <c r="EPA50" s="79"/>
      <c r="EPB50" s="79"/>
      <c r="EPC50" s="79"/>
      <c r="EPD50" s="79"/>
      <c r="EPE50" s="79"/>
      <c r="EPF50" s="79"/>
      <c r="EPG50" s="79"/>
      <c r="EPH50" s="79"/>
      <c r="EPI50" s="79"/>
      <c r="EPJ50" s="79"/>
      <c r="EPK50" s="79"/>
      <c r="EPL50" s="79"/>
      <c r="EPM50" s="79"/>
      <c r="EPN50" s="79"/>
      <c r="EPO50" s="79"/>
      <c r="EPP50" s="79"/>
      <c r="EPQ50" s="79"/>
      <c r="EPR50" s="79"/>
      <c r="EPS50" s="79"/>
      <c r="EPT50" s="79"/>
      <c r="EPU50" s="79"/>
      <c r="EPV50" s="79"/>
      <c r="EPW50" s="79"/>
      <c r="EPX50" s="79"/>
      <c r="EPY50" s="79"/>
      <c r="EPZ50" s="79"/>
      <c r="EQA50" s="79"/>
      <c r="EQB50" s="79"/>
      <c r="EQC50" s="79"/>
      <c r="EQD50" s="79"/>
      <c r="EQE50" s="79"/>
      <c r="EQF50" s="79"/>
      <c r="EQG50" s="79"/>
      <c r="EQH50" s="79"/>
      <c r="EQI50" s="79"/>
      <c r="EQJ50" s="79"/>
      <c r="EQK50" s="79"/>
      <c r="EQL50" s="79"/>
      <c r="EQM50" s="79"/>
      <c r="EQN50" s="79"/>
      <c r="EQO50" s="79"/>
      <c r="EQP50" s="79"/>
      <c r="EQQ50" s="79"/>
      <c r="EQR50" s="79"/>
      <c r="EQS50" s="79"/>
      <c r="EQT50" s="79"/>
      <c r="EQU50" s="79"/>
      <c r="EQV50" s="79"/>
      <c r="EQW50" s="79"/>
      <c r="EQX50" s="79"/>
      <c r="EQY50" s="79"/>
      <c r="EQZ50" s="79"/>
      <c r="ERA50" s="79"/>
      <c r="ERB50" s="79"/>
      <c r="ERC50" s="79"/>
      <c r="ERD50" s="79"/>
      <c r="ERE50" s="79"/>
      <c r="ERF50" s="79"/>
      <c r="ERG50" s="79"/>
      <c r="ERH50" s="79"/>
      <c r="ERI50" s="79"/>
      <c r="ERJ50" s="79"/>
      <c r="ERK50" s="79"/>
      <c r="ERL50" s="79"/>
      <c r="ERM50" s="79"/>
      <c r="ERN50" s="79"/>
      <c r="ERO50" s="79"/>
      <c r="ERP50" s="79"/>
      <c r="ERQ50" s="79"/>
      <c r="ERR50" s="79"/>
      <c r="ERS50" s="79"/>
      <c r="ERT50" s="79"/>
      <c r="ERU50" s="79"/>
      <c r="ERV50" s="79"/>
      <c r="ERW50" s="79"/>
      <c r="ERX50" s="79"/>
      <c r="ERY50" s="79"/>
      <c r="ERZ50" s="79"/>
      <c r="ESA50" s="79"/>
      <c r="ESB50" s="79"/>
      <c r="ESC50" s="79"/>
      <c r="ESD50" s="79"/>
      <c r="ESE50" s="79"/>
      <c r="ESF50" s="79"/>
      <c r="ESG50" s="79"/>
      <c r="ESH50" s="79"/>
      <c r="ESI50" s="79"/>
      <c r="ESJ50" s="79"/>
      <c r="ESK50" s="79"/>
      <c r="ESL50" s="79"/>
      <c r="ESM50" s="79"/>
      <c r="ESN50" s="79"/>
      <c r="ESO50" s="79"/>
      <c r="ESP50" s="79"/>
      <c r="ESQ50" s="79"/>
      <c r="ESR50" s="79"/>
      <c r="ESS50" s="79"/>
      <c r="EST50" s="79"/>
      <c r="ESU50" s="79"/>
      <c r="ESV50" s="79"/>
      <c r="ESW50" s="79"/>
      <c r="ESX50" s="79"/>
      <c r="ESY50" s="79"/>
      <c r="ESZ50" s="79"/>
      <c r="ETA50" s="79"/>
      <c r="ETB50" s="79"/>
      <c r="ETC50" s="79"/>
      <c r="ETD50" s="79"/>
      <c r="ETE50" s="79"/>
      <c r="ETF50" s="79"/>
      <c r="ETG50" s="79"/>
      <c r="ETH50" s="79"/>
      <c r="ETI50" s="79"/>
      <c r="ETJ50" s="79"/>
      <c r="ETK50" s="79"/>
      <c r="ETL50" s="79"/>
      <c r="ETM50" s="79"/>
      <c r="ETN50" s="79"/>
      <c r="ETO50" s="79"/>
      <c r="ETP50" s="79"/>
      <c r="ETQ50" s="79"/>
      <c r="ETR50" s="79"/>
      <c r="ETS50" s="79"/>
      <c r="ETT50" s="79"/>
      <c r="ETU50" s="79"/>
      <c r="ETV50" s="79"/>
      <c r="ETW50" s="79"/>
      <c r="ETX50" s="79"/>
      <c r="ETY50" s="79"/>
      <c r="ETZ50" s="79"/>
      <c r="EUA50" s="79"/>
      <c r="EUB50" s="79"/>
      <c r="EUC50" s="79"/>
      <c r="EUD50" s="79"/>
      <c r="EUE50" s="79"/>
      <c r="EUF50" s="79"/>
      <c r="EUG50" s="79"/>
      <c r="EUH50" s="79"/>
      <c r="EUI50" s="79"/>
      <c r="EUJ50" s="79"/>
      <c r="EUK50" s="79"/>
      <c r="EUL50" s="79"/>
      <c r="EUM50" s="79"/>
      <c r="EUN50" s="79"/>
      <c r="EUO50" s="79"/>
      <c r="EUP50" s="79"/>
      <c r="EUQ50" s="79"/>
      <c r="EUR50" s="79"/>
      <c r="EUS50" s="79"/>
      <c r="EUT50" s="79"/>
      <c r="EUU50" s="79"/>
      <c r="EUV50" s="79"/>
      <c r="EUW50" s="79"/>
      <c r="EUX50" s="79"/>
      <c r="EUY50" s="79"/>
      <c r="EUZ50" s="79"/>
      <c r="EVA50" s="79"/>
      <c r="EVB50" s="79"/>
      <c r="EVC50" s="79"/>
      <c r="EVD50" s="79"/>
      <c r="EVE50" s="79"/>
      <c r="EVF50" s="79"/>
      <c r="EVG50" s="79"/>
      <c r="EVH50" s="79"/>
      <c r="EVI50" s="79"/>
      <c r="EVJ50" s="79"/>
      <c r="EVK50" s="79"/>
      <c r="EVL50" s="79"/>
      <c r="EVM50" s="79"/>
      <c r="EVN50" s="79"/>
      <c r="EVO50" s="79"/>
      <c r="EVP50" s="79"/>
      <c r="EVQ50" s="79"/>
      <c r="EVR50" s="79"/>
      <c r="EVS50" s="79"/>
      <c r="EVT50" s="79"/>
      <c r="EVU50" s="79"/>
      <c r="EVV50" s="79"/>
      <c r="EVW50" s="79"/>
      <c r="EVX50" s="79"/>
      <c r="EVY50" s="79"/>
      <c r="EVZ50" s="79"/>
      <c r="EWA50" s="79"/>
      <c r="EWB50" s="79"/>
      <c r="EWC50" s="79"/>
      <c r="EWD50" s="79"/>
      <c r="EWE50" s="79"/>
      <c r="EWF50" s="79"/>
      <c r="EWG50" s="79"/>
      <c r="EWH50" s="79"/>
      <c r="EWI50" s="79"/>
      <c r="EWJ50" s="79"/>
      <c r="EWK50" s="79"/>
      <c r="EWL50" s="79"/>
      <c r="EWM50" s="79"/>
      <c r="EWN50" s="79"/>
      <c r="EWO50" s="79"/>
      <c r="EWP50" s="79"/>
      <c r="EWQ50" s="79"/>
      <c r="EWR50" s="79"/>
      <c r="EWS50" s="79"/>
      <c r="EWT50" s="79"/>
      <c r="EWU50" s="79"/>
      <c r="EWV50" s="79"/>
      <c r="EWW50" s="79"/>
      <c r="EWX50" s="79"/>
      <c r="EWY50" s="79"/>
      <c r="EWZ50" s="79"/>
      <c r="EXA50" s="79"/>
      <c r="EXB50" s="79"/>
      <c r="EXC50" s="79"/>
      <c r="EXD50" s="79"/>
      <c r="EXE50" s="79"/>
      <c r="EXF50" s="79"/>
      <c r="EXG50" s="79"/>
      <c r="EXH50" s="79"/>
      <c r="EXI50" s="79"/>
      <c r="EXJ50" s="79"/>
      <c r="EXK50" s="79"/>
      <c r="EXL50" s="79"/>
      <c r="EXM50" s="79"/>
      <c r="EXN50" s="79"/>
      <c r="EXO50" s="79"/>
      <c r="EXP50" s="79"/>
      <c r="EXQ50" s="79"/>
      <c r="EXR50" s="79"/>
      <c r="EXS50" s="79"/>
      <c r="EXT50" s="79"/>
      <c r="EXU50" s="79"/>
      <c r="EXV50" s="79"/>
      <c r="EXW50" s="79"/>
      <c r="EXX50" s="79"/>
      <c r="EXY50" s="79"/>
      <c r="EXZ50" s="79"/>
      <c r="EYA50" s="79"/>
      <c r="EYB50" s="79"/>
      <c r="EYC50" s="79"/>
      <c r="EYD50" s="79"/>
      <c r="EYE50" s="79"/>
      <c r="EYF50" s="79"/>
      <c r="EYG50" s="79"/>
      <c r="EYH50" s="79"/>
      <c r="EYI50" s="79"/>
      <c r="EYJ50" s="79"/>
      <c r="EYK50" s="79"/>
      <c r="EYL50" s="79"/>
      <c r="EYM50" s="79"/>
      <c r="EYN50" s="79"/>
      <c r="EYO50" s="79"/>
      <c r="EYP50" s="79"/>
      <c r="EYQ50" s="79"/>
      <c r="EYR50" s="79"/>
      <c r="EYS50" s="79"/>
      <c r="EYT50" s="79"/>
      <c r="EYU50" s="79"/>
      <c r="EYV50" s="79"/>
      <c r="EYW50" s="79"/>
      <c r="EYX50" s="79"/>
      <c r="EYY50" s="79"/>
      <c r="EYZ50" s="79"/>
      <c r="EZA50" s="79"/>
      <c r="EZB50" s="79"/>
      <c r="EZC50" s="79"/>
      <c r="EZD50" s="79"/>
      <c r="EZE50" s="79"/>
      <c r="EZF50" s="79"/>
      <c r="EZG50" s="79"/>
      <c r="EZH50" s="79"/>
      <c r="EZI50" s="79"/>
      <c r="EZJ50" s="79"/>
      <c r="EZK50" s="79"/>
      <c r="EZL50" s="79"/>
      <c r="EZM50" s="79"/>
      <c r="EZN50" s="79"/>
      <c r="EZO50" s="79"/>
      <c r="EZP50" s="79"/>
      <c r="EZQ50" s="79"/>
      <c r="EZR50" s="79"/>
      <c r="EZS50" s="79"/>
      <c r="EZT50" s="79"/>
      <c r="EZU50" s="79"/>
      <c r="EZV50" s="79"/>
      <c r="EZW50" s="79"/>
      <c r="EZX50" s="79"/>
      <c r="EZY50" s="79"/>
      <c r="EZZ50" s="79"/>
      <c r="FAA50" s="79"/>
      <c r="FAB50" s="79"/>
      <c r="FAC50" s="79"/>
      <c r="FAD50" s="79"/>
      <c r="FAE50" s="79"/>
      <c r="FAF50" s="79"/>
      <c r="FAG50" s="79"/>
      <c r="FAH50" s="79"/>
      <c r="FAI50" s="79"/>
      <c r="FAJ50" s="79"/>
      <c r="FAK50" s="79"/>
      <c r="FAL50" s="79"/>
      <c r="FAM50" s="79"/>
      <c r="FAN50" s="79"/>
      <c r="FAO50" s="79"/>
      <c r="FAP50" s="79"/>
      <c r="FAQ50" s="79"/>
      <c r="FAR50" s="79"/>
      <c r="FAS50" s="79"/>
      <c r="FAT50" s="79"/>
      <c r="FAU50" s="79"/>
      <c r="FAV50" s="79"/>
      <c r="FAW50" s="79"/>
      <c r="FAX50" s="79"/>
      <c r="FAY50" s="79"/>
      <c r="FAZ50" s="79"/>
      <c r="FBA50" s="79"/>
      <c r="FBB50" s="79"/>
      <c r="FBC50" s="79"/>
      <c r="FBD50" s="79"/>
      <c r="FBE50" s="79"/>
      <c r="FBF50" s="79"/>
      <c r="FBG50" s="79"/>
      <c r="FBH50" s="79"/>
      <c r="FBI50" s="79"/>
      <c r="FBJ50" s="79"/>
      <c r="FBK50" s="79"/>
      <c r="FBL50" s="79"/>
      <c r="FBM50" s="79"/>
      <c r="FBN50" s="79"/>
      <c r="FBO50" s="79"/>
      <c r="FBP50" s="79"/>
      <c r="FBQ50" s="79"/>
      <c r="FBR50" s="79"/>
      <c r="FBS50" s="79"/>
      <c r="FBT50" s="79"/>
      <c r="FBU50" s="79"/>
      <c r="FBV50" s="79"/>
      <c r="FBW50" s="79"/>
      <c r="FBX50" s="79"/>
      <c r="FBY50" s="79"/>
      <c r="FBZ50" s="79"/>
      <c r="FCA50" s="79"/>
      <c r="FCB50" s="79"/>
      <c r="FCC50" s="79"/>
      <c r="FCD50" s="79"/>
      <c r="FCE50" s="79"/>
      <c r="FCF50" s="79"/>
      <c r="FCG50" s="79"/>
      <c r="FCH50" s="79"/>
      <c r="FCI50" s="79"/>
      <c r="FCJ50" s="79"/>
      <c r="FCK50" s="79"/>
      <c r="FCL50" s="79"/>
      <c r="FCM50" s="79"/>
      <c r="FCN50" s="79"/>
      <c r="FCO50" s="79"/>
      <c r="FCP50" s="79"/>
      <c r="FCQ50" s="79"/>
      <c r="FCR50" s="79"/>
      <c r="FCS50" s="79"/>
      <c r="FCT50" s="79"/>
      <c r="FCU50" s="79"/>
      <c r="FCV50" s="79"/>
      <c r="FCW50" s="79"/>
      <c r="FCX50" s="79"/>
      <c r="FCY50" s="79"/>
      <c r="FCZ50" s="79"/>
      <c r="FDA50" s="79"/>
      <c r="FDB50" s="79"/>
      <c r="FDC50" s="79"/>
      <c r="FDD50" s="79"/>
      <c r="FDE50" s="79"/>
      <c r="FDF50" s="79"/>
      <c r="FDG50" s="79"/>
      <c r="FDH50" s="79"/>
      <c r="FDI50" s="79"/>
      <c r="FDJ50" s="79"/>
      <c r="FDK50" s="79"/>
      <c r="FDL50" s="79"/>
      <c r="FDM50" s="79"/>
      <c r="FDN50" s="79"/>
      <c r="FDO50" s="79"/>
      <c r="FDP50" s="79"/>
      <c r="FDQ50" s="79"/>
      <c r="FDR50" s="79"/>
      <c r="FDS50" s="79"/>
      <c r="FDT50" s="79"/>
      <c r="FDU50" s="79"/>
      <c r="FDV50" s="79"/>
      <c r="FDW50" s="79"/>
      <c r="FDX50" s="79"/>
      <c r="FDY50" s="79"/>
      <c r="FDZ50" s="79"/>
      <c r="FEA50" s="79"/>
      <c r="FEB50" s="79"/>
      <c r="FEC50" s="79"/>
      <c r="FED50" s="79"/>
      <c r="FEE50" s="79"/>
      <c r="FEF50" s="79"/>
      <c r="FEG50" s="79"/>
      <c r="FEH50" s="79"/>
      <c r="FEI50" s="79"/>
      <c r="FEJ50" s="79"/>
      <c r="FEK50" s="79"/>
      <c r="FEL50" s="79"/>
      <c r="FEM50" s="79"/>
      <c r="FEN50" s="79"/>
      <c r="FEO50" s="79"/>
      <c r="FEP50" s="79"/>
      <c r="FEQ50" s="79"/>
      <c r="FER50" s="79"/>
      <c r="FES50" s="79"/>
      <c r="FET50" s="79"/>
      <c r="FEU50" s="79"/>
      <c r="FEV50" s="79"/>
      <c r="FEW50" s="79"/>
      <c r="FEX50" s="79"/>
      <c r="FEY50" s="79"/>
      <c r="FEZ50" s="79"/>
      <c r="FFA50" s="79"/>
      <c r="FFB50" s="79"/>
      <c r="FFC50" s="79"/>
      <c r="FFD50" s="79"/>
      <c r="FFE50" s="79"/>
      <c r="FFF50" s="79"/>
      <c r="FFG50" s="79"/>
      <c r="FFH50" s="79"/>
      <c r="FFI50" s="79"/>
      <c r="FFJ50" s="79"/>
      <c r="FFK50" s="79"/>
      <c r="FFL50" s="79"/>
      <c r="FFM50" s="79"/>
      <c r="FFN50" s="79"/>
      <c r="FFO50" s="79"/>
      <c r="FFP50" s="79"/>
      <c r="FFQ50" s="79"/>
      <c r="FFR50" s="79"/>
      <c r="FFS50" s="79"/>
      <c r="FFT50" s="79"/>
      <c r="FFU50" s="79"/>
      <c r="FFV50" s="79"/>
      <c r="FFW50" s="79"/>
      <c r="FFX50" s="79"/>
      <c r="FFY50" s="79"/>
      <c r="FFZ50" s="79"/>
      <c r="FGA50" s="79"/>
      <c r="FGB50" s="79"/>
      <c r="FGC50" s="79"/>
      <c r="FGD50" s="79"/>
      <c r="FGE50" s="79"/>
      <c r="FGF50" s="79"/>
      <c r="FGG50" s="79"/>
      <c r="FGH50" s="79"/>
      <c r="FGI50" s="79"/>
      <c r="FGJ50" s="79"/>
      <c r="FGK50" s="79"/>
      <c r="FGL50" s="79"/>
      <c r="FGM50" s="79"/>
      <c r="FGN50" s="79"/>
      <c r="FGO50" s="79"/>
      <c r="FGP50" s="79"/>
      <c r="FGQ50" s="79"/>
      <c r="FGR50" s="79"/>
      <c r="FGS50" s="79"/>
      <c r="FGT50" s="79"/>
      <c r="FGU50" s="79"/>
      <c r="FGV50" s="79"/>
      <c r="FGW50" s="79"/>
      <c r="FGX50" s="79"/>
      <c r="FGY50" s="79"/>
      <c r="FGZ50" s="79"/>
      <c r="FHA50" s="79"/>
      <c r="FHB50" s="79"/>
      <c r="FHC50" s="79"/>
      <c r="FHD50" s="79"/>
      <c r="FHE50" s="79"/>
      <c r="FHF50" s="79"/>
      <c r="FHG50" s="79"/>
      <c r="FHH50" s="79"/>
      <c r="FHI50" s="79"/>
      <c r="FHJ50" s="79"/>
      <c r="FHK50" s="79"/>
      <c r="FHL50" s="79"/>
      <c r="FHM50" s="79"/>
      <c r="FHN50" s="79"/>
      <c r="FHO50" s="79"/>
      <c r="FHP50" s="79"/>
      <c r="FHQ50" s="79"/>
      <c r="FHR50" s="79"/>
      <c r="FHS50" s="79"/>
      <c r="FHT50" s="79"/>
      <c r="FHU50" s="79"/>
      <c r="FHV50" s="79"/>
      <c r="FHW50" s="79"/>
      <c r="FHX50" s="79"/>
      <c r="FHY50" s="79"/>
      <c r="FHZ50" s="79"/>
      <c r="FIA50" s="79"/>
      <c r="FIB50" s="79"/>
      <c r="FIC50" s="79"/>
      <c r="FID50" s="79"/>
      <c r="FIE50" s="79"/>
      <c r="FIF50" s="79"/>
      <c r="FIG50" s="79"/>
      <c r="FIH50" s="79"/>
      <c r="FII50" s="79"/>
      <c r="FIJ50" s="79"/>
      <c r="FIK50" s="79"/>
      <c r="FIL50" s="79"/>
      <c r="FIM50" s="79"/>
      <c r="FIN50" s="79"/>
      <c r="FIO50" s="79"/>
      <c r="FIP50" s="79"/>
      <c r="FIQ50" s="79"/>
      <c r="FIR50" s="79"/>
      <c r="FIS50" s="79"/>
      <c r="FIT50" s="79"/>
      <c r="FIU50" s="79"/>
      <c r="FIV50" s="79"/>
      <c r="FIW50" s="79"/>
      <c r="FIX50" s="79"/>
      <c r="FIY50" s="79"/>
      <c r="FIZ50" s="79"/>
      <c r="FJA50" s="79"/>
      <c r="FJB50" s="79"/>
      <c r="FJC50" s="79"/>
      <c r="FJD50" s="79"/>
      <c r="FJE50" s="79"/>
      <c r="FJF50" s="79"/>
      <c r="FJG50" s="79"/>
      <c r="FJH50" s="79"/>
      <c r="FJI50" s="79"/>
      <c r="FJJ50" s="79"/>
      <c r="FJK50" s="79"/>
      <c r="FJL50" s="79"/>
      <c r="FJM50" s="79"/>
      <c r="FJN50" s="79"/>
      <c r="FJO50" s="79"/>
      <c r="FJP50" s="79"/>
      <c r="FJQ50" s="79"/>
      <c r="FJR50" s="79"/>
      <c r="FJS50" s="79"/>
      <c r="FJT50" s="79"/>
      <c r="FJU50" s="79"/>
      <c r="FJV50" s="79"/>
      <c r="FJW50" s="79"/>
      <c r="FJX50" s="79"/>
      <c r="FJY50" s="79"/>
      <c r="FJZ50" s="79"/>
      <c r="FKA50" s="79"/>
      <c r="FKB50" s="79"/>
      <c r="FKC50" s="79"/>
      <c r="FKD50" s="79"/>
      <c r="FKE50" s="79"/>
      <c r="FKF50" s="79"/>
      <c r="FKG50" s="79"/>
      <c r="FKH50" s="79"/>
      <c r="FKI50" s="79"/>
      <c r="FKJ50" s="79"/>
      <c r="FKK50" s="79"/>
      <c r="FKL50" s="79"/>
      <c r="FKM50" s="79"/>
      <c r="FKN50" s="79"/>
      <c r="FKO50" s="79"/>
      <c r="FKP50" s="79"/>
      <c r="FKQ50" s="79"/>
      <c r="FKR50" s="79"/>
      <c r="FKS50" s="79"/>
      <c r="FKT50" s="79"/>
      <c r="FKU50" s="79"/>
      <c r="FKV50" s="79"/>
      <c r="FKW50" s="79"/>
      <c r="FKX50" s="79"/>
      <c r="FKY50" s="79"/>
      <c r="FKZ50" s="79"/>
      <c r="FLA50" s="79"/>
      <c r="FLB50" s="79"/>
      <c r="FLC50" s="79"/>
      <c r="FLD50" s="79"/>
      <c r="FLE50" s="79"/>
      <c r="FLF50" s="79"/>
      <c r="FLG50" s="79"/>
      <c r="FLH50" s="79"/>
      <c r="FLI50" s="79"/>
      <c r="FLJ50" s="79"/>
      <c r="FLK50" s="79"/>
      <c r="FLL50" s="79"/>
      <c r="FLM50" s="79"/>
      <c r="FLN50" s="79"/>
      <c r="FLO50" s="79"/>
      <c r="FLP50" s="79"/>
      <c r="FLQ50" s="79"/>
      <c r="FLR50" s="79"/>
      <c r="FLS50" s="79"/>
      <c r="FLT50" s="79"/>
      <c r="FLU50" s="79"/>
      <c r="FLV50" s="79"/>
      <c r="FLW50" s="79"/>
      <c r="FLX50" s="79"/>
      <c r="FLY50" s="79"/>
      <c r="FLZ50" s="79"/>
      <c r="FMA50" s="79"/>
      <c r="FMB50" s="79"/>
      <c r="FMC50" s="79"/>
      <c r="FMD50" s="79"/>
      <c r="FME50" s="79"/>
      <c r="FMF50" s="79"/>
      <c r="FMG50" s="79"/>
      <c r="FMH50" s="79"/>
      <c r="FMI50" s="79"/>
      <c r="FMJ50" s="79"/>
      <c r="FMK50" s="79"/>
      <c r="FML50" s="79"/>
      <c r="FMM50" s="79"/>
      <c r="FMN50" s="79"/>
      <c r="FMO50" s="79"/>
      <c r="FMP50" s="79"/>
      <c r="FMQ50" s="79"/>
      <c r="FMR50" s="79"/>
      <c r="FMS50" s="79"/>
      <c r="FMT50" s="79"/>
      <c r="FMU50" s="79"/>
      <c r="FMV50" s="79"/>
      <c r="FMW50" s="79"/>
      <c r="FMX50" s="79"/>
      <c r="FMY50" s="79"/>
      <c r="FMZ50" s="79"/>
      <c r="FNA50" s="79"/>
      <c r="FNB50" s="79"/>
      <c r="FNC50" s="79"/>
      <c r="FND50" s="79"/>
      <c r="FNE50" s="79"/>
      <c r="FNF50" s="79"/>
      <c r="FNG50" s="79"/>
      <c r="FNH50" s="79"/>
      <c r="FNI50" s="79"/>
      <c r="FNJ50" s="79"/>
      <c r="FNK50" s="79"/>
      <c r="FNL50" s="79"/>
      <c r="FNM50" s="79"/>
      <c r="FNN50" s="79"/>
      <c r="FNO50" s="79"/>
      <c r="FNP50" s="79"/>
      <c r="FNQ50" s="79"/>
      <c r="FNR50" s="79"/>
      <c r="FNS50" s="79"/>
      <c r="FNT50" s="79"/>
      <c r="FNU50" s="79"/>
      <c r="FNV50" s="79"/>
      <c r="FNW50" s="79"/>
      <c r="FNX50" s="79"/>
      <c r="FNY50" s="79"/>
      <c r="FNZ50" s="79"/>
      <c r="FOA50" s="79"/>
      <c r="FOB50" s="79"/>
      <c r="FOC50" s="79"/>
      <c r="FOD50" s="79"/>
      <c r="FOE50" s="79"/>
      <c r="FOF50" s="79"/>
      <c r="FOG50" s="79"/>
      <c r="FOH50" s="79"/>
      <c r="FOI50" s="79"/>
      <c r="FOJ50" s="79"/>
      <c r="FOK50" s="79"/>
      <c r="FOL50" s="79"/>
      <c r="FOM50" s="79"/>
      <c r="FON50" s="79"/>
      <c r="FOO50" s="79"/>
      <c r="FOP50" s="79"/>
      <c r="FOQ50" s="79"/>
      <c r="FOR50" s="79"/>
      <c r="FOS50" s="79"/>
      <c r="FOT50" s="79"/>
      <c r="FOU50" s="79"/>
      <c r="FOV50" s="79"/>
      <c r="FOW50" s="79"/>
      <c r="FOX50" s="79"/>
      <c r="FOY50" s="79"/>
      <c r="FOZ50" s="79"/>
      <c r="FPA50" s="79"/>
      <c r="FPB50" s="79"/>
      <c r="FPC50" s="79"/>
      <c r="FPD50" s="79"/>
      <c r="FPE50" s="79"/>
      <c r="FPF50" s="79"/>
      <c r="FPG50" s="79"/>
      <c r="FPH50" s="79"/>
      <c r="FPI50" s="79"/>
      <c r="FPJ50" s="79"/>
      <c r="FPK50" s="79"/>
      <c r="FPL50" s="79"/>
      <c r="FPM50" s="79"/>
      <c r="FPN50" s="79"/>
      <c r="FPO50" s="79"/>
      <c r="FPP50" s="79"/>
      <c r="FPQ50" s="79"/>
      <c r="FPR50" s="79"/>
      <c r="FPS50" s="79"/>
      <c r="FPT50" s="79"/>
      <c r="FPU50" s="79"/>
      <c r="FPV50" s="79"/>
      <c r="FPW50" s="79"/>
      <c r="FPX50" s="79"/>
      <c r="FPY50" s="79"/>
      <c r="FPZ50" s="79"/>
      <c r="FQA50" s="79"/>
      <c r="FQB50" s="79"/>
      <c r="FQC50" s="79"/>
      <c r="FQD50" s="79"/>
      <c r="FQE50" s="79"/>
      <c r="FQF50" s="79"/>
      <c r="FQG50" s="79"/>
      <c r="FQH50" s="79"/>
      <c r="FQI50" s="79"/>
      <c r="FQJ50" s="79"/>
      <c r="FQK50" s="79"/>
      <c r="FQL50" s="79"/>
      <c r="FQM50" s="79"/>
      <c r="FQN50" s="79"/>
      <c r="FQO50" s="79"/>
      <c r="FQP50" s="79"/>
      <c r="FQQ50" s="79"/>
      <c r="FQR50" s="79"/>
      <c r="FQS50" s="79"/>
      <c r="FQT50" s="79"/>
      <c r="FQU50" s="79"/>
      <c r="FQV50" s="79"/>
      <c r="FQW50" s="79"/>
      <c r="FQX50" s="79"/>
      <c r="FQY50" s="79"/>
      <c r="FQZ50" s="79"/>
      <c r="FRA50" s="79"/>
      <c r="FRB50" s="79"/>
      <c r="FRC50" s="79"/>
      <c r="FRD50" s="79"/>
      <c r="FRE50" s="79"/>
      <c r="FRF50" s="79"/>
      <c r="FRG50" s="79"/>
      <c r="FRH50" s="79"/>
      <c r="FRI50" s="79"/>
      <c r="FRJ50" s="79"/>
      <c r="FRK50" s="79"/>
      <c r="FRL50" s="79"/>
      <c r="FRM50" s="79"/>
      <c r="FRN50" s="79"/>
      <c r="FRO50" s="79"/>
      <c r="FRP50" s="79"/>
      <c r="FRQ50" s="79"/>
      <c r="FRR50" s="79"/>
      <c r="FRS50" s="79"/>
      <c r="FRT50" s="79"/>
      <c r="FRU50" s="79"/>
      <c r="FRV50" s="79"/>
      <c r="FRW50" s="79"/>
      <c r="FRX50" s="79"/>
      <c r="FRY50" s="79"/>
      <c r="FRZ50" s="79"/>
      <c r="FSA50" s="79"/>
      <c r="FSB50" s="79"/>
      <c r="FSC50" s="79"/>
      <c r="FSD50" s="79"/>
      <c r="FSE50" s="79"/>
      <c r="FSF50" s="79"/>
      <c r="FSG50" s="79"/>
      <c r="FSH50" s="79"/>
      <c r="FSI50" s="79"/>
      <c r="FSJ50" s="79"/>
      <c r="FSK50" s="79"/>
      <c r="FSL50" s="79"/>
      <c r="FSM50" s="79"/>
      <c r="FSN50" s="79"/>
      <c r="FSO50" s="79"/>
      <c r="FSP50" s="79"/>
      <c r="FSQ50" s="79"/>
      <c r="FSR50" s="79"/>
      <c r="FSS50" s="79"/>
      <c r="FST50" s="79"/>
      <c r="FSU50" s="79"/>
      <c r="FSV50" s="79"/>
      <c r="FSW50" s="79"/>
      <c r="FSX50" s="79"/>
      <c r="FSY50" s="79"/>
      <c r="FSZ50" s="79"/>
      <c r="FTA50" s="79"/>
      <c r="FTB50" s="79"/>
      <c r="FTC50" s="79"/>
      <c r="FTD50" s="79"/>
      <c r="FTE50" s="79"/>
      <c r="FTF50" s="79"/>
      <c r="FTG50" s="79"/>
      <c r="FTH50" s="79"/>
      <c r="FTI50" s="79"/>
      <c r="FTJ50" s="79"/>
      <c r="FTK50" s="79"/>
      <c r="FTL50" s="79"/>
      <c r="FTM50" s="79"/>
      <c r="FTN50" s="79"/>
      <c r="FTO50" s="79"/>
      <c r="FTP50" s="79"/>
      <c r="FTQ50" s="79"/>
      <c r="FTR50" s="79"/>
      <c r="FTS50" s="79"/>
      <c r="FTT50" s="79"/>
      <c r="FTU50" s="79"/>
      <c r="FTV50" s="79"/>
      <c r="FTW50" s="79"/>
      <c r="FTX50" s="79"/>
      <c r="FTY50" s="79"/>
      <c r="FTZ50" s="79"/>
      <c r="FUA50" s="79"/>
      <c r="FUB50" s="79"/>
      <c r="FUC50" s="79"/>
      <c r="FUD50" s="79"/>
      <c r="FUE50" s="79"/>
      <c r="FUF50" s="79"/>
      <c r="FUG50" s="79"/>
      <c r="FUH50" s="79"/>
      <c r="FUI50" s="79"/>
      <c r="FUJ50" s="79"/>
      <c r="FUK50" s="79"/>
      <c r="FUL50" s="79"/>
      <c r="FUM50" s="79"/>
      <c r="FUN50" s="79"/>
      <c r="FUO50" s="79"/>
      <c r="FUP50" s="79"/>
      <c r="FUQ50" s="79"/>
      <c r="FUR50" s="79"/>
      <c r="FUS50" s="79"/>
      <c r="FUT50" s="79"/>
      <c r="FUU50" s="79"/>
      <c r="FUV50" s="79"/>
      <c r="FUW50" s="79"/>
      <c r="FUX50" s="79"/>
      <c r="FUY50" s="79"/>
      <c r="FUZ50" s="79"/>
      <c r="FVA50" s="79"/>
      <c r="FVB50" s="79"/>
      <c r="FVC50" s="79"/>
      <c r="FVD50" s="79"/>
      <c r="FVE50" s="79"/>
      <c r="FVF50" s="79"/>
      <c r="FVG50" s="79"/>
      <c r="FVH50" s="79"/>
      <c r="FVI50" s="79"/>
      <c r="FVJ50" s="79"/>
      <c r="FVK50" s="79"/>
      <c r="FVL50" s="79"/>
      <c r="FVM50" s="79"/>
      <c r="FVN50" s="79"/>
      <c r="FVO50" s="79"/>
      <c r="FVP50" s="79"/>
      <c r="FVQ50" s="79"/>
      <c r="FVR50" s="79"/>
      <c r="FVS50" s="79"/>
      <c r="FVT50" s="79"/>
      <c r="FVU50" s="79"/>
      <c r="FVV50" s="79"/>
      <c r="FVW50" s="79"/>
      <c r="FVX50" s="79"/>
      <c r="FVY50" s="79"/>
      <c r="FVZ50" s="79"/>
      <c r="FWA50" s="79"/>
      <c r="FWB50" s="79"/>
      <c r="FWC50" s="79"/>
      <c r="FWD50" s="79"/>
      <c r="FWE50" s="79"/>
      <c r="FWF50" s="79"/>
      <c r="FWG50" s="79"/>
      <c r="FWH50" s="79"/>
      <c r="FWI50" s="79"/>
      <c r="FWJ50" s="79"/>
      <c r="FWK50" s="79"/>
      <c r="FWL50" s="79"/>
      <c r="FWM50" s="79"/>
      <c r="FWN50" s="79"/>
      <c r="FWO50" s="79"/>
      <c r="FWP50" s="79"/>
      <c r="FWQ50" s="79"/>
      <c r="FWR50" s="79"/>
      <c r="FWS50" s="79"/>
      <c r="FWT50" s="79"/>
      <c r="FWU50" s="79"/>
      <c r="FWV50" s="79"/>
      <c r="FWW50" s="79"/>
      <c r="FWX50" s="79"/>
      <c r="FWY50" s="79"/>
      <c r="FWZ50" s="79"/>
      <c r="FXA50" s="79"/>
      <c r="FXB50" s="79"/>
      <c r="FXC50" s="79"/>
      <c r="FXD50" s="79"/>
      <c r="FXE50" s="79"/>
      <c r="FXF50" s="79"/>
      <c r="FXG50" s="79"/>
      <c r="FXH50" s="79"/>
      <c r="FXI50" s="79"/>
      <c r="FXJ50" s="79"/>
      <c r="FXK50" s="79"/>
      <c r="FXL50" s="79"/>
      <c r="FXM50" s="79"/>
      <c r="FXN50" s="79"/>
      <c r="FXO50" s="79"/>
      <c r="FXP50" s="79"/>
      <c r="FXQ50" s="79"/>
      <c r="FXR50" s="79"/>
      <c r="FXS50" s="79"/>
      <c r="FXT50" s="79"/>
      <c r="FXU50" s="79"/>
      <c r="FXV50" s="79"/>
      <c r="FXW50" s="79"/>
      <c r="FXX50" s="79"/>
      <c r="FXY50" s="79"/>
      <c r="FXZ50" s="79"/>
      <c r="FYA50" s="79"/>
      <c r="FYB50" s="79"/>
      <c r="FYC50" s="79"/>
      <c r="FYD50" s="79"/>
      <c r="FYE50" s="79"/>
      <c r="FYF50" s="79"/>
      <c r="FYG50" s="79"/>
      <c r="FYH50" s="79"/>
      <c r="FYI50" s="79"/>
      <c r="FYJ50" s="79"/>
      <c r="FYK50" s="79"/>
      <c r="FYL50" s="79"/>
      <c r="FYM50" s="79"/>
      <c r="FYN50" s="79"/>
      <c r="FYO50" s="79"/>
      <c r="FYP50" s="79"/>
      <c r="FYQ50" s="79"/>
      <c r="FYR50" s="79"/>
      <c r="FYS50" s="79"/>
      <c r="FYT50" s="79"/>
      <c r="FYU50" s="79"/>
      <c r="FYV50" s="79"/>
      <c r="FYW50" s="79"/>
      <c r="FYX50" s="79"/>
      <c r="FYY50" s="79"/>
      <c r="FYZ50" s="79"/>
      <c r="FZA50" s="79"/>
      <c r="FZB50" s="79"/>
      <c r="FZC50" s="79"/>
      <c r="FZD50" s="79"/>
      <c r="FZE50" s="79"/>
      <c r="FZF50" s="79"/>
      <c r="FZG50" s="79"/>
      <c r="FZH50" s="79"/>
      <c r="FZI50" s="79"/>
      <c r="FZJ50" s="79"/>
      <c r="FZK50" s="79"/>
      <c r="FZL50" s="79"/>
      <c r="FZM50" s="79"/>
      <c r="FZN50" s="79"/>
      <c r="FZO50" s="79"/>
      <c r="FZP50" s="79"/>
      <c r="FZQ50" s="79"/>
      <c r="FZR50" s="79"/>
      <c r="FZS50" s="79"/>
      <c r="FZT50" s="79"/>
      <c r="FZU50" s="79"/>
      <c r="FZV50" s="79"/>
      <c r="FZW50" s="79"/>
      <c r="FZX50" s="79"/>
      <c r="FZY50" s="79"/>
      <c r="FZZ50" s="79"/>
      <c r="GAA50" s="79"/>
      <c r="GAB50" s="79"/>
      <c r="GAC50" s="79"/>
      <c r="GAD50" s="79"/>
      <c r="GAE50" s="79"/>
      <c r="GAF50" s="79"/>
      <c r="GAG50" s="79"/>
      <c r="GAH50" s="79"/>
      <c r="GAI50" s="79"/>
      <c r="GAJ50" s="79"/>
      <c r="GAK50" s="79"/>
      <c r="GAL50" s="79"/>
      <c r="GAM50" s="79"/>
      <c r="GAN50" s="79"/>
      <c r="GAO50" s="79"/>
      <c r="GAP50" s="79"/>
      <c r="GAQ50" s="79"/>
      <c r="GAR50" s="79"/>
      <c r="GAS50" s="79"/>
      <c r="GAT50" s="79"/>
      <c r="GAU50" s="79"/>
      <c r="GAV50" s="79"/>
      <c r="GAW50" s="79"/>
      <c r="GAX50" s="79"/>
      <c r="GAY50" s="79"/>
      <c r="GAZ50" s="79"/>
      <c r="GBA50" s="79"/>
      <c r="GBB50" s="79"/>
      <c r="GBC50" s="79"/>
      <c r="GBD50" s="79"/>
      <c r="GBE50" s="79"/>
      <c r="GBF50" s="79"/>
      <c r="GBG50" s="79"/>
      <c r="GBH50" s="79"/>
      <c r="GBI50" s="79"/>
      <c r="GBJ50" s="79"/>
      <c r="GBK50" s="79"/>
      <c r="GBL50" s="79"/>
      <c r="GBM50" s="79"/>
      <c r="GBN50" s="79"/>
      <c r="GBO50" s="79"/>
      <c r="GBP50" s="79"/>
      <c r="GBQ50" s="79"/>
      <c r="GBR50" s="79"/>
      <c r="GBS50" s="79"/>
      <c r="GBT50" s="79"/>
      <c r="GBU50" s="79"/>
      <c r="GBV50" s="79"/>
      <c r="GBW50" s="79"/>
      <c r="GBX50" s="79"/>
      <c r="GBY50" s="79"/>
      <c r="GBZ50" s="79"/>
      <c r="GCA50" s="79"/>
      <c r="GCB50" s="79"/>
      <c r="GCC50" s="79"/>
      <c r="GCD50" s="79"/>
      <c r="GCE50" s="79"/>
      <c r="GCF50" s="79"/>
      <c r="GCG50" s="79"/>
      <c r="GCH50" s="79"/>
      <c r="GCI50" s="79"/>
      <c r="GCJ50" s="79"/>
      <c r="GCK50" s="79"/>
      <c r="GCL50" s="79"/>
      <c r="GCM50" s="79"/>
      <c r="GCN50" s="79"/>
      <c r="GCO50" s="79"/>
      <c r="GCP50" s="79"/>
      <c r="GCQ50" s="79"/>
      <c r="GCR50" s="79"/>
      <c r="GCS50" s="79"/>
      <c r="GCT50" s="79"/>
      <c r="GCU50" s="79"/>
      <c r="GCV50" s="79"/>
      <c r="GCW50" s="79"/>
      <c r="GCX50" s="79"/>
      <c r="GCY50" s="79"/>
      <c r="GCZ50" s="79"/>
      <c r="GDA50" s="79"/>
      <c r="GDB50" s="79"/>
      <c r="GDC50" s="79"/>
      <c r="GDD50" s="79"/>
      <c r="GDE50" s="79"/>
      <c r="GDF50" s="79"/>
      <c r="GDG50" s="79"/>
      <c r="GDH50" s="79"/>
      <c r="GDI50" s="79"/>
      <c r="GDJ50" s="79"/>
      <c r="GDK50" s="79"/>
      <c r="GDL50" s="79"/>
      <c r="GDM50" s="79"/>
      <c r="GDN50" s="79"/>
      <c r="GDO50" s="79"/>
      <c r="GDP50" s="79"/>
      <c r="GDQ50" s="79"/>
      <c r="GDR50" s="79"/>
      <c r="GDS50" s="79"/>
      <c r="GDT50" s="79"/>
      <c r="GDU50" s="79"/>
      <c r="GDV50" s="79"/>
      <c r="GDW50" s="79"/>
      <c r="GDX50" s="79"/>
      <c r="GDY50" s="79"/>
      <c r="GDZ50" s="79"/>
      <c r="GEA50" s="79"/>
      <c r="GEB50" s="79"/>
      <c r="GEC50" s="79"/>
      <c r="GED50" s="79"/>
      <c r="GEE50" s="79"/>
      <c r="GEF50" s="79"/>
      <c r="GEG50" s="79"/>
      <c r="GEH50" s="79"/>
      <c r="GEI50" s="79"/>
      <c r="GEJ50" s="79"/>
      <c r="GEK50" s="79"/>
      <c r="GEL50" s="79"/>
      <c r="GEM50" s="79"/>
      <c r="GEN50" s="79"/>
      <c r="GEO50" s="79"/>
      <c r="GEP50" s="79"/>
      <c r="GEQ50" s="79"/>
      <c r="GER50" s="79"/>
      <c r="GES50" s="79"/>
      <c r="GET50" s="79"/>
      <c r="GEU50" s="79"/>
      <c r="GEV50" s="79"/>
      <c r="GEW50" s="79"/>
      <c r="GEX50" s="79"/>
      <c r="GEY50" s="79"/>
      <c r="GEZ50" s="79"/>
      <c r="GFA50" s="79"/>
      <c r="GFB50" s="79"/>
      <c r="GFC50" s="79"/>
      <c r="GFD50" s="79"/>
      <c r="GFE50" s="79"/>
      <c r="GFF50" s="79"/>
      <c r="GFG50" s="79"/>
      <c r="GFH50" s="79"/>
      <c r="GFI50" s="79"/>
      <c r="GFJ50" s="79"/>
      <c r="GFK50" s="79"/>
      <c r="GFL50" s="79"/>
      <c r="GFM50" s="79"/>
      <c r="GFN50" s="79"/>
      <c r="GFO50" s="79"/>
      <c r="GFP50" s="79"/>
      <c r="GFQ50" s="79"/>
      <c r="GFR50" s="79"/>
      <c r="GFS50" s="79"/>
      <c r="GFT50" s="79"/>
      <c r="GFU50" s="79"/>
      <c r="GFV50" s="79"/>
      <c r="GFW50" s="79"/>
      <c r="GFX50" s="79"/>
      <c r="GFY50" s="79"/>
      <c r="GFZ50" s="79"/>
      <c r="GGA50" s="79"/>
      <c r="GGB50" s="79"/>
      <c r="GGC50" s="79"/>
      <c r="GGD50" s="79"/>
      <c r="GGE50" s="79"/>
      <c r="GGF50" s="79"/>
      <c r="GGG50" s="79"/>
      <c r="GGH50" s="79"/>
      <c r="GGI50" s="79"/>
      <c r="GGJ50" s="79"/>
      <c r="GGK50" s="79"/>
      <c r="GGL50" s="79"/>
      <c r="GGM50" s="79"/>
      <c r="GGN50" s="79"/>
      <c r="GGO50" s="79"/>
      <c r="GGP50" s="79"/>
      <c r="GGQ50" s="79"/>
      <c r="GGR50" s="79"/>
      <c r="GGS50" s="79"/>
      <c r="GGT50" s="79"/>
      <c r="GGU50" s="79"/>
      <c r="GGV50" s="79"/>
      <c r="GGW50" s="79"/>
      <c r="GGX50" s="79"/>
      <c r="GGY50" s="79"/>
      <c r="GGZ50" s="79"/>
      <c r="GHA50" s="79"/>
      <c r="GHB50" s="79"/>
      <c r="GHC50" s="79"/>
      <c r="GHD50" s="79"/>
      <c r="GHE50" s="79"/>
      <c r="GHF50" s="79"/>
      <c r="GHG50" s="79"/>
      <c r="GHH50" s="79"/>
      <c r="GHI50" s="79"/>
      <c r="GHJ50" s="79"/>
      <c r="GHK50" s="79"/>
      <c r="GHL50" s="79"/>
      <c r="GHM50" s="79"/>
      <c r="GHN50" s="79"/>
      <c r="GHO50" s="79"/>
      <c r="GHP50" s="79"/>
      <c r="GHQ50" s="79"/>
      <c r="GHR50" s="79"/>
      <c r="GHS50" s="79"/>
      <c r="GHT50" s="79"/>
      <c r="GHU50" s="79"/>
      <c r="GHV50" s="79"/>
      <c r="GHW50" s="79"/>
      <c r="GHX50" s="79"/>
      <c r="GHY50" s="79"/>
      <c r="GHZ50" s="79"/>
      <c r="GIA50" s="79"/>
      <c r="GIB50" s="79"/>
      <c r="GIC50" s="79"/>
      <c r="GID50" s="79"/>
      <c r="GIE50" s="79"/>
      <c r="GIF50" s="79"/>
      <c r="GIG50" s="79"/>
      <c r="GIH50" s="79"/>
      <c r="GII50" s="79"/>
      <c r="GIJ50" s="79"/>
      <c r="GIK50" s="79"/>
      <c r="GIL50" s="79"/>
      <c r="GIM50" s="79"/>
      <c r="GIN50" s="79"/>
      <c r="GIO50" s="79"/>
      <c r="GIP50" s="79"/>
      <c r="GIQ50" s="79"/>
      <c r="GIR50" s="79"/>
      <c r="GIS50" s="79"/>
      <c r="GIT50" s="79"/>
      <c r="GIU50" s="79"/>
      <c r="GIV50" s="79"/>
      <c r="GIW50" s="79"/>
      <c r="GIX50" s="79"/>
      <c r="GIY50" s="79"/>
      <c r="GIZ50" s="79"/>
      <c r="GJA50" s="79"/>
      <c r="GJB50" s="79"/>
      <c r="GJC50" s="79"/>
      <c r="GJD50" s="79"/>
      <c r="GJE50" s="79"/>
      <c r="GJF50" s="79"/>
      <c r="GJG50" s="79"/>
      <c r="GJH50" s="79"/>
      <c r="GJI50" s="79"/>
      <c r="GJJ50" s="79"/>
      <c r="GJK50" s="79"/>
      <c r="GJL50" s="79"/>
      <c r="GJM50" s="79"/>
      <c r="GJN50" s="79"/>
      <c r="GJO50" s="79"/>
      <c r="GJP50" s="79"/>
      <c r="GJQ50" s="79"/>
      <c r="GJR50" s="79"/>
      <c r="GJS50" s="79"/>
      <c r="GJT50" s="79"/>
      <c r="GJU50" s="79"/>
      <c r="GJV50" s="79"/>
      <c r="GJW50" s="79"/>
      <c r="GJX50" s="79"/>
      <c r="GJY50" s="79"/>
      <c r="GJZ50" s="79"/>
      <c r="GKA50" s="79"/>
      <c r="GKB50" s="79"/>
      <c r="GKC50" s="79"/>
      <c r="GKD50" s="79"/>
      <c r="GKE50" s="79"/>
      <c r="GKF50" s="79"/>
      <c r="GKG50" s="79"/>
      <c r="GKH50" s="79"/>
      <c r="GKI50" s="79"/>
      <c r="GKJ50" s="79"/>
      <c r="GKK50" s="79"/>
      <c r="GKL50" s="79"/>
      <c r="GKM50" s="79"/>
      <c r="GKN50" s="79"/>
      <c r="GKO50" s="79"/>
      <c r="GKP50" s="79"/>
      <c r="GKQ50" s="79"/>
      <c r="GKR50" s="79"/>
      <c r="GKS50" s="79"/>
      <c r="GKT50" s="79"/>
      <c r="GKU50" s="79"/>
      <c r="GKV50" s="79"/>
      <c r="GKW50" s="79"/>
      <c r="GKX50" s="79"/>
      <c r="GKY50" s="79"/>
      <c r="GKZ50" s="79"/>
      <c r="GLA50" s="79"/>
      <c r="GLB50" s="79"/>
      <c r="GLC50" s="79"/>
      <c r="GLD50" s="79"/>
      <c r="GLE50" s="79"/>
      <c r="GLF50" s="79"/>
      <c r="GLG50" s="79"/>
      <c r="GLH50" s="79"/>
      <c r="GLI50" s="79"/>
      <c r="GLJ50" s="79"/>
      <c r="GLK50" s="79"/>
      <c r="GLL50" s="79"/>
      <c r="GLM50" s="79"/>
      <c r="GLN50" s="79"/>
      <c r="GLO50" s="79"/>
      <c r="GLP50" s="79"/>
      <c r="GLQ50" s="79"/>
      <c r="GLR50" s="79"/>
      <c r="GLS50" s="79"/>
      <c r="GLT50" s="79"/>
      <c r="GLU50" s="79"/>
      <c r="GLV50" s="79"/>
      <c r="GLW50" s="79"/>
      <c r="GLX50" s="79"/>
      <c r="GLY50" s="79"/>
      <c r="GLZ50" s="79"/>
      <c r="GMA50" s="79"/>
      <c r="GMB50" s="79"/>
      <c r="GMC50" s="79"/>
      <c r="GMD50" s="79"/>
      <c r="GME50" s="79"/>
      <c r="GMF50" s="79"/>
      <c r="GMG50" s="79"/>
      <c r="GMH50" s="79"/>
      <c r="GMI50" s="79"/>
      <c r="GMJ50" s="79"/>
      <c r="GMK50" s="79"/>
      <c r="GML50" s="79"/>
      <c r="GMM50" s="79"/>
      <c r="GMN50" s="79"/>
      <c r="GMO50" s="79"/>
      <c r="GMP50" s="79"/>
      <c r="GMQ50" s="79"/>
      <c r="GMR50" s="79"/>
      <c r="GMS50" s="79"/>
      <c r="GMT50" s="79"/>
      <c r="GMU50" s="79"/>
      <c r="GMV50" s="79"/>
      <c r="GMW50" s="79"/>
      <c r="GMX50" s="79"/>
      <c r="GMY50" s="79"/>
      <c r="GMZ50" s="79"/>
      <c r="GNA50" s="79"/>
      <c r="GNB50" s="79"/>
      <c r="GNC50" s="79"/>
      <c r="GND50" s="79"/>
      <c r="GNE50" s="79"/>
      <c r="GNF50" s="79"/>
      <c r="GNG50" s="79"/>
      <c r="GNH50" s="79"/>
      <c r="GNI50" s="79"/>
      <c r="GNJ50" s="79"/>
      <c r="GNK50" s="79"/>
      <c r="GNL50" s="79"/>
      <c r="GNM50" s="79"/>
      <c r="GNN50" s="79"/>
      <c r="GNO50" s="79"/>
      <c r="GNP50" s="79"/>
      <c r="GNQ50" s="79"/>
      <c r="GNR50" s="79"/>
      <c r="GNS50" s="79"/>
      <c r="GNT50" s="79"/>
      <c r="GNU50" s="79"/>
      <c r="GNV50" s="79"/>
      <c r="GNW50" s="79"/>
      <c r="GNX50" s="79"/>
      <c r="GNY50" s="79"/>
      <c r="GNZ50" s="79"/>
      <c r="GOA50" s="79"/>
      <c r="GOB50" s="79"/>
      <c r="GOC50" s="79"/>
      <c r="GOD50" s="79"/>
      <c r="GOE50" s="79"/>
      <c r="GOF50" s="79"/>
      <c r="GOG50" s="79"/>
      <c r="GOH50" s="79"/>
      <c r="GOI50" s="79"/>
      <c r="GOJ50" s="79"/>
      <c r="GOK50" s="79"/>
      <c r="GOL50" s="79"/>
      <c r="GOM50" s="79"/>
      <c r="GON50" s="79"/>
      <c r="GOO50" s="79"/>
      <c r="GOP50" s="79"/>
      <c r="GOQ50" s="79"/>
      <c r="GOR50" s="79"/>
      <c r="GOS50" s="79"/>
      <c r="GOT50" s="79"/>
      <c r="GOU50" s="79"/>
      <c r="GOV50" s="79"/>
      <c r="GOW50" s="79"/>
      <c r="GOX50" s="79"/>
      <c r="GOY50" s="79"/>
      <c r="GOZ50" s="79"/>
      <c r="GPA50" s="79"/>
      <c r="GPB50" s="79"/>
      <c r="GPC50" s="79"/>
      <c r="GPD50" s="79"/>
      <c r="GPE50" s="79"/>
      <c r="GPF50" s="79"/>
      <c r="GPG50" s="79"/>
      <c r="GPH50" s="79"/>
      <c r="GPI50" s="79"/>
      <c r="GPJ50" s="79"/>
      <c r="GPK50" s="79"/>
      <c r="GPL50" s="79"/>
      <c r="GPM50" s="79"/>
      <c r="GPN50" s="79"/>
      <c r="GPO50" s="79"/>
      <c r="GPP50" s="79"/>
      <c r="GPQ50" s="79"/>
      <c r="GPR50" s="79"/>
      <c r="GPS50" s="79"/>
      <c r="GPT50" s="79"/>
      <c r="GPU50" s="79"/>
      <c r="GPV50" s="79"/>
      <c r="GPW50" s="79"/>
      <c r="GPX50" s="79"/>
      <c r="GPY50" s="79"/>
      <c r="GPZ50" s="79"/>
      <c r="GQA50" s="79"/>
      <c r="GQB50" s="79"/>
      <c r="GQC50" s="79"/>
      <c r="GQD50" s="79"/>
      <c r="GQE50" s="79"/>
      <c r="GQF50" s="79"/>
      <c r="GQG50" s="79"/>
      <c r="GQH50" s="79"/>
      <c r="GQI50" s="79"/>
      <c r="GQJ50" s="79"/>
      <c r="GQK50" s="79"/>
      <c r="GQL50" s="79"/>
      <c r="GQM50" s="79"/>
      <c r="GQN50" s="79"/>
      <c r="GQO50" s="79"/>
      <c r="GQP50" s="79"/>
      <c r="GQQ50" s="79"/>
      <c r="GQR50" s="79"/>
      <c r="GQS50" s="79"/>
      <c r="GQT50" s="79"/>
      <c r="GQU50" s="79"/>
      <c r="GQV50" s="79"/>
      <c r="GQW50" s="79"/>
      <c r="GQX50" s="79"/>
      <c r="GQY50" s="79"/>
      <c r="GQZ50" s="79"/>
      <c r="GRA50" s="79"/>
      <c r="GRB50" s="79"/>
      <c r="GRC50" s="79"/>
      <c r="GRD50" s="79"/>
      <c r="GRE50" s="79"/>
      <c r="GRF50" s="79"/>
      <c r="GRG50" s="79"/>
      <c r="GRH50" s="79"/>
      <c r="GRI50" s="79"/>
      <c r="GRJ50" s="79"/>
      <c r="GRK50" s="79"/>
      <c r="GRL50" s="79"/>
      <c r="GRM50" s="79"/>
      <c r="GRN50" s="79"/>
      <c r="GRO50" s="79"/>
      <c r="GRP50" s="79"/>
      <c r="GRQ50" s="79"/>
      <c r="GRR50" s="79"/>
      <c r="GRS50" s="79"/>
      <c r="GRT50" s="79"/>
      <c r="GRU50" s="79"/>
      <c r="GRV50" s="79"/>
      <c r="GRW50" s="79"/>
      <c r="GRX50" s="79"/>
      <c r="GRY50" s="79"/>
      <c r="GRZ50" s="79"/>
      <c r="GSA50" s="79"/>
      <c r="GSB50" s="79"/>
      <c r="GSC50" s="79"/>
      <c r="GSD50" s="79"/>
      <c r="GSE50" s="79"/>
      <c r="GSF50" s="79"/>
      <c r="GSG50" s="79"/>
      <c r="GSH50" s="79"/>
      <c r="GSI50" s="79"/>
      <c r="GSJ50" s="79"/>
      <c r="GSK50" s="79"/>
      <c r="GSL50" s="79"/>
      <c r="GSM50" s="79"/>
      <c r="GSN50" s="79"/>
      <c r="GSO50" s="79"/>
      <c r="GSP50" s="79"/>
      <c r="GSQ50" s="79"/>
      <c r="GSR50" s="79"/>
      <c r="GSS50" s="79"/>
      <c r="GST50" s="79"/>
      <c r="GSU50" s="79"/>
      <c r="GSV50" s="79"/>
      <c r="GSW50" s="79"/>
      <c r="GSX50" s="79"/>
      <c r="GSY50" s="79"/>
      <c r="GSZ50" s="79"/>
      <c r="GTA50" s="79"/>
      <c r="GTB50" s="79"/>
      <c r="GTC50" s="79"/>
      <c r="GTD50" s="79"/>
      <c r="GTE50" s="79"/>
      <c r="GTF50" s="79"/>
      <c r="GTG50" s="79"/>
      <c r="GTH50" s="79"/>
      <c r="GTI50" s="79"/>
      <c r="GTJ50" s="79"/>
      <c r="GTK50" s="79"/>
      <c r="GTL50" s="79"/>
      <c r="GTM50" s="79"/>
      <c r="GTN50" s="79"/>
      <c r="GTO50" s="79"/>
      <c r="GTP50" s="79"/>
      <c r="GTQ50" s="79"/>
      <c r="GTR50" s="79"/>
      <c r="GTS50" s="79"/>
      <c r="GTT50" s="79"/>
      <c r="GTU50" s="79"/>
      <c r="GTV50" s="79"/>
      <c r="GTW50" s="79"/>
      <c r="GTX50" s="79"/>
      <c r="GTY50" s="79"/>
      <c r="GTZ50" s="79"/>
      <c r="GUA50" s="79"/>
      <c r="GUB50" s="79"/>
      <c r="GUC50" s="79"/>
      <c r="GUD50" s="79"/>
      <c r="GUE50" s="79"/>
      <c r="GUF50" s="79"/>
      <c r="GUG50" s="79"/>
      <c r="GUH50" s="79"/>
      <c r="GUI50" s="79"/>
      <c r="GUJ50" s="79"/>
      <c r="GUK50" s="79"/>
      <c r="GUL50" s="79"/>
      <c r="GUM50" s="79"/>
      <c r="GUN50" s="79"/>
      <c r="GUO50" s="79"/>
      <c r="GUP50" s="79"/>
      <c r="GUQ50" s="79"/>
      <c r="GUR50" s="79"/>
      <c r="GUS50" s="79"/>
      <c r="GUT50" s="79"/>
      <c r="GUU50" s="79"/>
      <c r="GUV50" s="79"/>
      <c r="GUW50" s="79"/>
      <c r="GUX50" s="79"/>
      <c r="GUY50" s="79"/>
      <c r="GUZ50" s="79"/>
      <c r="GVA50" s="79"/>
      <c r="GVB50" s="79"/>
      <c r="GVC50" s="79"/>
      <c r="GVD50" s="79"/>
      <c r="GVE50" s="79"/>
      <c r="GVF50" s="79"/>
      <c r="GVG50" s="79"/>
      <c r="GVH50" s="79"/>
      <c r="GVI50" s="79"/>
      <c r="GVJ50" s="79"/>
      <c r="GVK50" s="79"/>
      <c r="GVL50" s="79"/>
      <c r="GVM50" s="79"/>
      <c r="GVN50" s="79"/>
      <c r="GVO50" s="79"/>
      <c r="GVP50" s="79"/>
      <c r="GVQ50" s="79"/>
      <c r="GVR50" s="79"/>
      <c r="GVS50" s="79"/>
      <c r="GVT50" s="79"/>
      <c r="GVU50" s="79"/>
      <c r="GVV50" s="79"/>
      <c r="GVW50" s="79"/>
      <c r="GVX50" s="79"/>
      <c r="GVY50" s="79"/>
      <c r="GVZ50" s="79"/>
      <c r="GWA50" s="79"/>
      <c r="GWB50" s="79"/>
      <c r="GWC50" s="79"/>
      <c r="GWD50" s="79"/>
      <c r="GWE50" s="79"/>
      <c r="GWF50" s="79"/>
      <c r="GWG50" s="79"/>
      <c r="GWH50" s="79"/>
      <c r="GWI50" s="79"/>
      <c r="GWJ50" s="79"/>
      <c r="GWK50" s="79"/>
      <c r="GWL50" s="79"/>
      <c r="GWM50" s="79"/>
      <c r="GWN50" s="79"/>
      <c r="GWO50" s="79"/>
      <c r="GWP50" s="79"/>
      <c r="GWQ50" s="79"/>
      <c r="GWR50" s="79"/>
      <c r="GWS50" s="79"/>
      <c r="GWT50" s="79"/>
      <c r="GWU50" s="79"/>
      <c r="GWV50" s="79"/>
      <c r="GWW50" s="79"/>
      <c r="GWX50" s="79"/>
      <c r="GWY50" s="79"/>
      <c r="GWZ50" s="79"/>
      <c r="GXA50" s="79"/>
      <c r="GXB50" s="79"/>
      <c r="GXC50" s="79"/>
      <c r="GXD50" s="79"/>
      <c r="GXE50" s="79"/>
      <c r="GXF50" s="79"/>
      <c r="GXG50" s="79"/>
      <c r="GXH50" s="79"/>
      <c r="GXI50" s="79"/>
      <c r="GXJ50" s="79"/>
      <c r="GXK50" s="79"/>
      <c r="GXL50" s="79"/>
      <c r="GXM50" s="79"/>
      <c r="GXN50" s="79"/>
      <c r="GXO50" s="79"/>
      <c r="GXP50" s="79"/>
      <c r="GXQ50" s="79"/>
      <c r="GXR50" s="79"/>
      <c r="GXS50" s="79"/>
      <c r="GXT50" s="79"/>
      <c r="GXU50" s="79"/>
      <c r="GXV50" s="79"/>
      <c r="GXW50" s="79"/>
      <c r="GXX50" s="79"/>
      <c r="GXY50" s="79"/>
      <c r="GXZ50" s="79"/>
      <c r="GYA50" s="79"/>
      <c r="GYB50" s="79"/>
      <c r="GYC50" s="79"/>
      <c r="GYD50" s="79"/>
      <c r="GYE50" s="79"/>
      <c r="GYF50" s="79"/>
      <c r="GYG50" s="79"/>
      <c r="GYH50" s="79"/>
      <c r="GYI50" s="79"/>
      <c r="GYJ50" s="79"/>
      <c r="GYK50" s="79"/>
      <c r="GYL50" s="79"/>
      <c r="GYM50" s="79"/>
      <c r="GYN50" s="79"/>
      <c r="GYO50" s="79"/>
      <c r="GYP50" s="79"/>
      <c r="GYQ50" s="79"/>
      <c r="GYR50" s="79"/>
      <c r="GYS50" s="79"/>
      <c r="GYT50" s="79"/>
      <c r="GYU50" s="79"/>
      <c r="GYV50" s="79"/>
      <c r="GYW50" s="79"/>
      <c r="GYX50" s="79"/>
      <c r="GYY50" s="79"/>
      <c r="GYZ50" s="79"/>
      <c r="GZA50" s="79"/>
      <c r="GZB50" s="79"/>
      <c r="GZC50" s="79"/>
      <c r="GZD50" s="79"/>
      <c r="GZE50" s="79"/>
      <c r="GZF50" s="79"/>
      <c r="GZG50" s="79"/>
      <c r="GZH50" s="79"/>
      <c r="GZI50" s="79"/>
      <c r="GZJ50" s="79"/>
      <c r="GZK50" s="79"/>
      <c r="GZL50" s="79"/>
      <c r="GZM50" s="79"/>
      <c r="GZN50" s="79"/>
      <c r="GZO50" s="79"/>
      <c r="GZP50" s="79"/>
      <c r="GZQ50" s="79"/>
      <c r="GZR50" s="79"/>
      <c r="GZS50" s="79"/>
      <c r="GZT50" s="79"/>
      <c r="GZU50" s="79"/>
      <c r="GZV50" s="79"/>
      <c r="GZW50" s="79"/>
      <c r="GZX50" s="79"/>
      <c r="GZY50" s="79"/>
      <c r="GZZ50" s="79"/>
      <c r="HAA50" s="79"/>
      <c r="HAB50" s="79"/>
      <c r="HAC50" s="79"/>
      <c r="HAD50" s="79"/>
      <c r="HAE50" s="79"/>
      <c r="HAF50" s="79"/>
      <c r="HAG50" s="79"/>
      <c r="HAH50" s="79"/>
      <c r="HAI50" s="79"/>
      <c r="HAJ50" s="79"/>
      <c r="HAK50" s="79"/>
      <c r="HAL50" s="79"/>
      <c r="HAM50" s="79"/>
      <c r="HAN50" s="79"/>
      <c r="HAO50" s="79"/>
      <c r="HAP50" s="79"/>
      <c r="HAQ50" s="79"/>
      <c r="HAR50" s="79"/>
      <c r="HAS50" s="79"/>
      <c r="HAT50" s="79"/>
      <c r="HAU50" s="79"/>
      <c r="HAV50" s="79"/>
      <c r="HAW50" s="79"/>
      <c r="HAX50" s="79"/>
      <c r="HAY50" s="79"/>
      <c r="HAZ50" s="79"/>
      <c r="HBA50" s="79"/>
      <c r="HBB50" s="79"/>
      <c r="HBC50" s="79"/>
      <c r="HBD50" s="79"/>
      <c r="HBE50" s="79"/>
      <c r="HBF50" s="79"/>
      <c r="HBG50" s="79"/>
      <c r="HBH50" s="79"/>
      <c r="HBI50" s="79"/>
      <c r="HBJ50" s="79"/>
      <c r="HBK50" s="79"/>
      <c r="HBL50" s="79"/>
      <c r="HBM50" s="79"/>
      <c r="HBN50" s="79"/>
      <c r="HBO50" s="79"/>
      <c r="HBP50" s="79"/>
      <c r="HBQ50" s="79"/>
      <c r="HBR50" s="79"/>
      <c r="HBS50" s="79"/>
      <c r="HBT50" s="79"/>
      <c r="HBU50" s="79"/>
      <c r="HBV50" s="79"/>
      <c r="HBW50" s="79"/>
      <c r="HBX50" s="79"/>
      <c r="HBY50" s="79"/>
      <c r="HBZ50" s="79"/>
      <c r="HCA50" s="79"/>
      <c r="HCB50" s="79"/>
      <c r="HCC50" s="79"/>
      <c r="HCD50" s="79"/>
      <c r="HCE50" s="79"/>
      <c r="HCF50" s="79"/>
      <c r="HCG50" s="79"/>
      <c r="HCH50" s="79"/>
      <c r="HCI50" s="79"/>
      <c r="HCJ50" s="79"/>
      <c r="HCK50" s="79"/>
      <c r="HCL50" s="79"/>
      <c r="HCM50" s="79"/>
      <c r="HCN50" s="79"/>
      <c r="HCO50" s="79"/>
      <c r="HCP50" s="79"/>
      <c r="HCQ50" s="79"/>
      <c r="HCR50" s="79"/>
      <c r="HCS50" s="79"/>
      <c r="HCT50" s="79"/>
      <c r="HCU50" s="79"/>
      <c r="HCV50" s="79"/>
      <c r="HCW50" s="79"/>
      <c r="HCX50" s="79"/>
      <c r="HCY50" s="79"/>
      <c r="HCZ50" s="79"/>
      <c r="HDA50" s="79"/>
      <c r="HDB50" s="79"/>
      <c r="HDC50" s="79"/>
      <c r="HDD50" s="79"/>
      <c r="HDE50" s="79"/>
      <c r="HDF50" s="79"/>
      <c r="HDG50" s="79"/>
      <c r="HDH50" s="79"/>
      <c r="HDI50" s="79"/>
      <c r="HDJ50" s="79"/>
      <c r="HDK50" s="79"/>
      <c r="HDL50" s="79"/>
      <c r="HDM50" s="79"/>
      <c r="HDN50" s="79"/>
      <c r="HDO50" s="79"/>
      <c r="HDP50" s="79"/>
      <c r="HDQ50" s="79"/>
      <c r="HDR50" s="79"/>
      <c r="HDS50" s="79"/>
      <c r="HDT50" s="79"/>
      <c r="HDU50" s="79"/>
      <c r="HDV50" s="79"/>
      <c r="HDW50" s="79"/>
      <c r="HDX50" s="79"/>
      <c r="HDY50" s="79"/>
      <c r="HDZ50" s="79"/>
      <c r="HEA50" s="79"/>
      <c r="HEB50" s="79"/>
      <c r="HEC50" s="79"/>
      <c r="HED50" s="79"/>
      <c r="HEE50" s="79"/>
      <c r="HEF50" s="79"/>
      <c r="HEG50" s="79"/>
      <c r="HEH50" s="79"/>
      <c r="HEI50" s="79"/>
      <c r="HEJ50" s="79"/>
      <c r="HEK50" s="79"/>
      <c r="HEL50" s="79"/>
      <c r="HEM50" s="79"/>
      <c r="HEN50" s="79"/>
      <c r="HEO50" s="79"/>
      <c r="HEP50" s="79"/>
      <c r="HEQ50" s="79"/>
      <c r="HER50" s="79"/>
      <c r="HES50" s="79"/>
      <c r="HET50" s="79"/>
      <c r="HEU50" s="79"/>
      <c r="HEV50" s="79"/>
      <c r="HEW50" s="79"/>
      <c r="HEX50" s="79"/>
      <c r="HEY50" s="79"/>
      <c r="HEZ50" s="79"/>
      <c r="HFA50" s="79"/>
      <c r="HFB50" s="79"/>
      <c r="HFC50" s="79"/>
      <c r="HFD50" s="79"/>
      <c r="HFE50" s="79"/>
      <c r="HFF50" s="79"/>
      <c r="HFG50" s="79"/>
      <c r="HFH50" s="79"/>
      <c r="HFI50" s="79"/>
      <c r="HFJ50" s="79"/>
      <c r="HFK50" s="79"/>
      <c r="HFL50" s="79"/>
      <c r="HFM50" s="79"/>
      <c r="HFN50" s="79"/>
      <c r="HFO50" s="79"/>
      <c r="HFP50" s="79"/>
      <c r="HFQ50" s="79"/>
      <c r="HFR50" s="79"/>
      <c r="HFS50" s="79"/>
      <c r="HFT50" s="79"/>
      <c r="HFU50" s="79"/>
      <c r="HFV50" s="79"/>
      <c r="HFW50" s="79"/>
      <c r="HFX50" s="79"/>
      <c r="HFY50" s="79"/>
      <c r="HFZ50" s="79"/>
      <c r="HGA50" s="79"/>
      <c r="HGB50" s="79"/>
      <c r="HGC50" s="79"/>
      <c r="HGD50" s="79"/>
      <c r="HGE50" s="79"/>
      <c r="HGF50" s="79"/>
      <c r="HGG50" s="79"/>
      <c r="HGH50" s="79"/>
      <c r="HGI50" s="79"/>
      <c r="HGJ50" s="79"/>
      <c r="HGK50" s="79"/>
      <c r="HGL50" s="79"/>
      <c r="HGM50" s="79"/>
      <c r="HGN50" s="79"/>
      <c r="HGO50" s="79"/>
      <c r="HGP50" s="79"/>
      <c r="HGQ50" s="79"/>
      <c r="HGR50" s="79"/>
      <c r="HGS50" s="79"/>
      <c r="HGT50" s="79"/>
      <c r="HGU50" s="79"/>
      <c r="HGV50" s="79"/>
      <c r="HGW50" s="79"/>
      <c r="HGX50" s="79"/>
      <c r="HGY50" s="79"/>
      <c r="HGZ50" s="79"/>
      <c r="HHA50" s="79"/>
      <c r="HHB50" s="79"/>
      <c r="HHC50" s="79"/>
      <c r="HHD50" s="79"/>
      <c r="HHE50" s="79"/>
      <c r="HHF50" s="79"/>
      <c r="HHG50" s="79"/>
      <c r="HHH50" s="79"/>
      <c r="HHI50" s="79"/>
      <c r="HHJ50" s="79"/>
      <c r="HHK50" s="79"/>
      <c r="HHL50" s="79"/>
      <c r="HHM50" s="79"/>
      <c r="HHN50" s="79"/>
      <c r="HHO50" s="79"/>
      <c r="HHP50" s="79"/>
      <c r="HHQ50" s="79"/>
      <c r="HHR50" s="79"/>
      <c r="HHS50" s="79"/>
      <c r="HHT50" s="79"/>
      <c r="HHU50" s="79"/>
      <c r="HHV50" s="79"/>
      <c r="HHW50" s="79"/>
      <c r="HHX50" s="79"/>
      <c r="HHY50" s="79"/>
      <c r="HHZ50" s="79"/>
      <c r="HIA50" s="79"/>
      <c r="HIB50" s="79"/>
      <c r="HIC50" s="79"/>
      <c r="HID50" s="79"/>
      <c r="HIE50" s="79"/>
      <c r="HIF50" s="79"/>
      <c r="HIG50" s="79"/>
      <c r="HIH50" s="79"/>
      <c r="HII50" s="79"/>
      <c r="HIJ50" s="79"/>
      <c r="HIK50" s="79"/>
      <c r="HIL50" s="79"/>
      <c r="HIM50" s="79"/>
      <c r="HIN50" s="79"/>
      <c r="HIO50" s="79"/>
      <c r="HIP50" s="79"/>
      <c r="HIQ50" s="79"/>
      <c r="HIR50" s="79"/>
      <c r="HIS50" s="79"/>
      <c r="HIT50" s="79"/>
      <c r="HIU50" s="79"/>
      <c r="HIV50" s="79"/>
      <c r="HIW50" s="79"/>
      <c r="HIX50" s="79"/>
      <c r="HIY50" s="79"/>
      <c r="HIZ50" s="79"/>
      <c r="HJA50" s="79"/>
      <c r="HJB50" s="79"/>
      <c r="HJC50" s="79"/>
      <c r="HJD50" s="79"/>
      <c r="HJE50" s="79"/>
      <c r="HJF50" s="79"/>
      <c r="HJG50" s="79"/>
      <c r="HJH50" s="79"/>
      <c r="HJI50" s="79"/>
      <c r="HJJ50" s="79"/>
      <c r="HJK50" s="79"/>
      <c r="HJL50" s="79"/>
      <c r="HJM50" s="79"/>
      <c r="HJN50" s="79"/>
      <c r="HJO50" s="79"/>
      <c r="HJP50" s="79"/>
      <c r="HJQ50" s="79"/>
      <c r="HJR50" s="79"/>
      <c r="HJS50" s="79"/>
      <c r="HJT50" s="79"/>
      <c r="HJU50" s="79"/>
      <c r="HJV50" s="79"/>
      <c r="HJW50" s="79"/>
      <c r="HJX50" s="79"/>
      <c r="HJY50" s="79"/>
      <c r="HJZ50" s="79"/>
      <c r="HKA50" s="79"/>
      <c r="HKB50" s="79"/>
      <c r="HKC50" s="79"/>
      <c r="HKD50" s="79"/>
      <c r="HKE50" s="79"/>
      <c r="HKF50" s="79"/>
      <c r="HKG50" s="79"/>
      <c r="HKH50" s="79"/>
      <c r="HKI50" s="79"/>
      <c r="HKJ50" s="79"/>
      <c r="HKK50" s="79"/>
      <c r="HKL50" s="79"/>
      <c r="HKM50" s="79"/>
      <c r="HKN50" s="79"/>
      <c r="HKO50" s="79"/>
      <c r="HKP50" s="79"/>
      <c r="HKQ50" s="79"/>
      <c r="HKR50" s="79"/>
      <c r="HKS50" s="79"/>
      <c r="HKT50" s="79"/>
      <c r="HKU50" s="79"/>
      <c r="HKV50" s="79"/>
      <c r="HKW50" s="79"/>
      <c r="HKX50" s="79"/>
      <c r="HKY50" s="79"/>
      <c r="HKZ50" s="79"/>
      <c r="HLA50" s="79"/>
      <c r="HLB50" s="79"/>
      <c r="HLC50" s="79"/>
      <c r="HLD50" s="79"/>
      <c r="HLE50" s="79"/>
      <c r="HLF50" s="79"/>
      <c r="HLG50" s="79"/>
      <c r="HLH50" s="79"/>
      <c r="HLI50" s="79"/>
      <c r="HLJ50" s="79"/>
      <c r="HLK50" s="79"/>
      <c r="HLL50" s="79"/>
      <c r="HLM50" s="79"/>
      <c r="HLN50" s="79"/>
      <c r="HLO50" s="79"/>
      <c r="HLP50" s="79"/>
      <c r="HLQ50" s="79"/>
      <c r="HLR50" s="79"/>
      <c r="HLS50" s="79"/>
      <c r="HLT50" s="79"/>
      <c r="HLU50" s="79"/>
      <c r="HLV50" s="79"/>
      <c r="HLW50" s="79"/>
      <c r="HLX50" s="79"/>
      <c r="HLY50" s="79"/>
      <c r="HLZ50" s="79"/>
      <c r="HMA50" s="79"/>
      <c r="HMB50" s="79"/>
      <c r="HMC50" s="79"/>
      <c r="HMD50" s="79"/>
      <c r="HME50" s="79"/>
      <c r="HMF50" s="79"/>
      <c r="HMG50" s="79"/>
      <c r="HMH50" s="79"/>
      <c r="HMI50" s="79"/>
      <c r="HMJ50" s="79"/>
      <c r="HMK50" s="79"/>
      <c r="HML50" s="79"/>
      <c r="HMM50" s="79"/>
      <c r="HMN50" s="79"/>
      <c r="HMO50" s="79"/>
      <c r="HMP50" s="79"/>
      <c r="HMQ50" s="79"/>
      <c r="HMR50" s="79"/>
      <c r="HMS50" s="79"/>
      <c r="HMT50" s="79"/>
      <c r="HMU50" s="79"/>
      <c r="HMV50" s="79"/>
      <c r="HMW50" s="79"/>
      <c r="HMX50" s="79"/>
      <c r="HMY50" s="79"/>
      <c r="HMZ50" s="79"/>
      <c r="HNA50" s="79"/>
      <c r="HNB50" s="79"/>
      <c r="HNC50" s="79"/>
      <c r="HND50" s="79"/>
      <c r="HNE50" s="79"/>
      <c r="HNF50" s="79"/>
      <c r="HNG50" s="79"/>
      <c r="HNH50" s="79"/>
      <c r="HNI50" s="79"/>
      <c r="HNJ50" s="79"/>
      <c r="HNK50" s="79"/>
      <c r="HNL50" s="79"/>
      <c r="HNM50" s="79"/>
      <c r="HNN50" s="79"/>
      <c r="HNO50" s="79"/>
      <c r="HNP50" s="79"/>
      <c r="HNQ50" s="79"/>
      <c r="HNR50" s="79"/>
      <c r="HNS50" s="79"/>
      <c r="HNT50" s="79"/>
      <c r="HNU50" s="79"/>
      <c r="HNV50" s="79"/>
      <c r="HNW50" s="79"/>
      <c r="HNX50" s="79"/>
      <c r="HNY50" s="79"/>
      <c r="HNZ50" s="79"/>
      <c r="HOA50" s="79"/>
      <c r="HOB50" s="79"/>
      <c r="HOC50" s="79"/>
      <c r="HOD50" s="79"/>
      <c r="HOE50" s="79"/>
      <c r="HOF50" s="79"/>
      <c r="HOG50" s="79"/>
      <c r="HOH50" s="79"/>
      <c r="HOI50" s="79"/>
      <c r="HOJ50" s="79"/>
      <c r="HOK50" s="79"/>
      <c r="HOL50" s="79"/>
      <c r="HOM50" s="79"/>
      <c r="HON50" s="79"/>
      <c r="HOO50" s="79"/>
      <c r="HOP50" s="79"/>
      <c r="HOQ50" s="79"/>
      <c r="HOR50" s="79"/>
      <c r="HOS50" s="79"/>
      <c r="HOT50" s="79"/>
      <c r="HOU50" s="79"/>
      <c r="HOV50" s="79"/>
      <c r="HOW50" s="79"/>
      <c r="HOX50" s="79"/>
      <c r="HOY50" s="79"/>
      <c r="HOZ50" s="79"/>
      <c r="HPA50" s="79"/>
      <c r="HPB50" s="79"/>
      <c r="HPC50" s="79"/>
      <c r="HPD50" s="79"/>
      <c r="HPE50" s="79"/>
      <c r="HPF50" s="79"/>
      <c r="HPG50" s="79"/>
      <c r="HPH50" s="79"/>
      <c r="HPI50" s="79"/>
      <c r="HPJ50" s="79"/>
      <c r="HPK50" s="79"/>
      <c r="HPL50" s="79"/>
      <c r="HPM50" s="79"/>
      <c r="HPN50" s="79"/>
      <c r="HPO50" s="79"/>
      <c r="HPP50" s="79"/>
      <c r="HPQ50" s="79"/>
      <c r="HPR50" s="79"/>
      <c r="HPS50" s="79"/>
      <c r="HPT50" s="79"/>
      <c r="HPU50" s="79"/>
      <c r="HPV50" s="79"/>
      <c r="HPW50" s="79"/>
      <c r="HPX50" s="79"/>
      <c r="HPY50" s="79"/>
      <c r="HPZ50" s="79"/>
      <c r="HQA50" s="79"/>
      <c r="HQB50" s="79"/>
      <c r="HQC50" s="79"/>
      <c r="HQD50" s="79"/>
      <c r="HQE50" s="79"/>
      <c r="HQF50" s="79"/>
      <c r="HQG50" s="79"/>
      <c r="HQH50" s="79"/>
      <c r="HQI50" s="79"/>
      <c r="HQJ50" s="79"/>
      <c r="HQK50" s="79"/>
      <c r="HQL50" s="79"/>
      <c r="HQM50" s="79"/>
      <c r="HQN50" s="79"/>
      <c r="HQO50" s="79"/>
      <c r="HQP50" s="79"/>
      <c r="HQQ50" s="79"/>
      <c r="HQR50" s="79"/>
      <c r="HQS50" s="79"/>
      <c r="HQT50" s="79"/>
      <c r="HQU50" s="79"/>
      <c r="HQV50" s="79"/>
      <c r="HQW50" s="79"/>
      <c r="HQX50" s="79"/>
      <c r="HQY50" s="79"/>
      <c r="HQZ50" s="79"/>
      <c r="HRA50" s="79"/>
      <c r="HRB50" s="79"/>
      <c r="HRC50" s="79"/>
      <c r="HRD50" s="79"/>
      <c r="HRE50" s="79"/>
      <c r="HRF50" s="79"/>
      <c r="HRG50" s="79"/>
      <c r="HRH50" s="79"/>
      <c r="HRI50" s="79"/>
      <c r="HRJ50" s="79"/>
      <c r="HRK50" s="79"/>
      <c r="HRL50" s="79"/>
      <c r="HRM50" s="79"/>
      <c r="HRN50" s="79"/>
      <c r="HRO50" s="79"/>
      <c r="HRP50" s="79"/>
      <c r="HRQ50" s="79"/>
      <c r="HRR50" s="79"/>
      <c r="HRS50" s="79"/>
      <c r="HRT50" s="79"/>
      <c r="HRU50" s="79"/>
      <c r="HRV50" s="79"/>
      <c r="HRW50" s="79"/>
      <c r="HRX50" s="79"/>
      <c r="HRY50" s="79"/>
      <c r="HRZ50" s="79"/>
      <c r="HSA50" s="79"/>
      <c r="HSB50" s="79"/>
      <c r="HSC50" s="79"/>
      <c r="HSD50" s="79"/>
      <c r="HSE50" s="79"/>
      <c r="HSF50" s="79"/>
      <c r="HSG50" s="79"/>
      <c r="HSH50" s="79"/>
      <c r="HSI50" s="79"/>
      <c r="HSJ50" s="79"/>
      <c r="HSK50" s="79"/>
      <c r="HSL50" s="79"/>
      <c r="HSM50" s="79"/>
      <c r="HSN50" s="79"/>
      <c r="HSO50" s="79"/>
      <c r="HSP50" s="79"/>
      <c r="HSQ50" s="79"/>
      <c r="HSR50" s="79"/>
      <c r="HSS50" s="79"/>
      <c r="HST50" s="79"/>
      <c r="HSU50" s="79"/>
      <c r="HSV50" s="79"/>
      <c r="HSW50" s="79"/>
      <c r="HSX50" s="79"/>
      <c r="HSY50" s="79"/>
      <c r="HSZ50" s="79"/>
      <c r="HTA50" s="79"/>
      <c r="HTB50" s="79"/>
      <c r="HTC50" s="79"/>
      <c r="HTD50" s="79"/>
      <c r="HTE50" s="79"/>
      <c r="HTF50" s="79"/>
      <c r="HTG50" s="79"/>
      <c r="HTH50" s="79"/>
      <c r="HTI50" s="79"/>
      <c r="HTJ50" s="79"/>
      <c r="HTK50" s="79"/>
      <c r="HTL50" s="79"/>
      <c r="HTM50" s="79"/>
      <c r="HTN50" s="79"/>
      <c r="HTO50" s="79"/>
      <c r="HTP50" s="79"/>
      <c r="HTQ50" s="79"/>
      <c r="HTR50" s="79"/>
      <c r="HTS50" s="79"/>
      <c r="HTT50" s="79"/>
      <c r="HTU50" s="79"/>
      <c r="HTV50" s="79"/>
      <c r="HTW50" s="79"/>
      <c r="HTX50" s="79"/>
      <c r="HTY50" s="79"/>
      <c r="HTZ50" s="79"/>
      <c r="HUA50" s="79"/>
      <c r="HUB50" s="79"/>
      <c r="HUC50" s="79"/>
      <c r="HUD50" s="79"/>
      <c r="HUE50" s="79"/>
      <c r="HUF50" s="79"/>
      <c r="HUG50" s="79"/>
      <c r="HUH50" s="79"/>
      <c r="HUI50" s="79"/>
      <c r="HUJ50" s="79"/>
      <c r="HUK50" s="79"/>
      <c r="HUL50" s="79"/>
      <c r="HUM50" s="79"/>
      <c r="HUN50" s="79"/>
      <c r="HUO50" s="79"/>
      <c r="HUP50" s="79"/>
      <c r="HUQ50" s="79"/>
      <c r="HUR50" s="79"/>
      <c r="HUS50" s="79"/>
      <c r="HUT50" s="79"/>
      <c r="HUU50" s="79"/>
      <c r="HUV50" s="79"/>
      <c r="HUW50" s="79"/>
      <c r="HUX50" s="79"/>
      <c r="HUY50" s="79"/>
      <c r="HUZ50" s="79"/>
      <c r="HVA50" s="79"/>
      <c r="HVB50" s="79"/>
      <c r="HVC50" s="79"/>
      <c r="HVD50" s="79"/>
      <c r="HVE50" s="79"/>
      <c r="HVF50" s="79"/>
      <c r="HVG50" s="79"/>
      <c r="HVH50" s="79"/>
      <c r="HVI50" s="79"/>
      <c r="HVJ50" s="79"/>
      <c r="HVK50" s="79"/>
      <c r="HVL50" s="79"/>
      <c r="HVM50" s="79"/>
      <c r="HVN50" s="79"/>
      <c r="HVO50" s="79"/>
      <c r="HVP50" s="79"/>
      <c r="HVQ50" s="79"/>
      <c r="HVR50" s="79"/>
      <c r="HVS50" s="79"/>
      <c r="HVT50" s="79"/>
      <c r="HVU50" s="79"/>
      <c r="HVV50" s="79"/>
      <c r="HVW50" s="79"/>
      <c r="HVX50" s="79"/>
      <c r="HVY50" s="79"/>
      <c r="HVZ50" s="79"/>
      <c r="HWA50" s="79"/>
      <c r="HWB50" s="79"/>
      <c r="HWC50" s="79"/>
      <c r="HWD50" s="79"/>
      <c r="HWE50" s="79"/>
      <c r="HWF50" s="79"/>
      <c r="HWG50" s="79"/>
      <c r="HWH50" s="79"/>
      <c r="HWI50" s="79"/>
      <c r="HWJ50" s="79"/>
      <c r="HWK50" s="79"/>
      <c r="HWL50" s="79"/>
      <c r="HWM50" s="79"/>
      <c r="HWN50" s="79"/>
      <c r="HWO50" s="79"/>
      <c r="HWP50" s="79"/>
      <c r="HWQ50" s="79"/>
      <c r="HWR50" s="79"/>
      <c r="HWS50" s="79"/>
      <c r="HWT50" s="79"/>
      <c r="HWU50" s="79"/>
      <c r="HWV50" s="79"/>
      <c r="HWW50" s="79"/>
      <c r="HWX50" s="79"/>
      <c r="HWY50" s="79"/>
      <c r="HWZ50" s="79"/>
      <c r="HXA50" s="79"/>
      <c r="HXB50" s="79"/>
      <c r="HXC50" s="79"/>
      <c r="HXD50" s="79"/>
      <c r="HXE50" s="79"/>
      <c r="HXF50" s="79"/>
      <c r="HXG50" s="79"/>
      <c r="HXH50" s="79"/>
      <c r="HXI50" s="79"/>
      <c r="HXJ50" s="79"/>
      <c r="HXK50" s="79"/>
      <c r="HXL50" s="79"/>
      <c r="HXM50" s="79"/>
      <c r="HXN50" s="79"/>
      <c r="HXO50" s="79"/>
      <c r="HXP50" s="79"/>
      <c r="HXQ50" s="79"/>
      <c r="HXR50" s="79"/>
      <c r="HXS50" s="79"/>
      <c r="HXT50" s="79"/>
      <c r="HXU50" s="79"/>
      <c r="HXV50" s="79"/>
      <c r="HXW50" s="79"/>
      <c r="HXX50" s="79"/>
      <c r="HXY50" s="79"/>
      <c r="HXZ50" s="79"/>
      <c r="HYA50" s="79"/>
      <c r="HYB50" s="79"/>
      <c r="HYC50" s="79"/>
      <c r="HYD50" s="79"/>
      <c r="HYE50" s="79"/>
      <c r="HYF50" s="79"/>
      <c r="HYG50" s="79"/>
      <c r="HYH50" s="79"/>
      <c r="HYI50" s="79"/>
      <c r="HYJ50" s="79"/>
      <c r="HYK50" s="79"/>
      <c r="HYL50" s="79"/>
      <c r="HYM50" s="79"/>
      <c r="HYN50" s="79"/>
      <c r="HYO50" s="79"/>
      <c r="HYP50" s="79"/>
      <c r="HYQ50" s="79"/>
      <c r="HYR50" s="79"/>
      <c r="HYS50" s="79"/>
      <c r="HYT50" s="79"/>
      <c r="HYU50" s="79"/>
      <c r="HYV50" s="79"/>
      <c r="HYW50" s="79"/>
      <c r="HYX50" s="79"/>
      <c r="HYY50" s="79"/>
      <c r="HYZ50" s="79"/>
      <c r="HZA50" s="79"/>
      <c r="HZB50" s="79"/>
      <c r="HZC50" s="79"/>
      <c r="HZD50" s="79"/>
      <c r="HZE50" s="79"/>
      <c r="HZF50" s="79"/>
      <c r="HZG50" s="79"/>
      <c r="HZH50" s="79"/>
      <c r="HZI50" s="79"/>
      <c r="HZJ50" s="79"/>
      <c r="HZK50" s="79"/>
      <c r="HZL50" s="79"/>
      <c r="HZM50" s="79"/>
      <c r="HZN50" s="79"/>
      <c r="HZO50" s="79"/>
      <c r="HZP50" s="79"/>
      <c r="HZQ50" s="79"/>
      <c r="HZR50" s="79"/>
      <c r="HZS50" s="79"/>
      <c r="HZT50" s="79"/>
      <c r="HZU50" s="79"/>
      <c r="HZV50" s="79"/>
      <c r="HZW50" s="79"/>
      <c r="HZX50" s="79"/>
      <c r="HZY50" s="79"/>
      <c r="HZZ50" s="79"/>
      <c r="IAA50" s="79"/>
      <c r="IAB50" s="79"/>
      <c r="IAC50" s="79"/>
      <c r="IAD50" s="79"/>
      <c r="IAE50" s="79"/>
      <c r="IAF50" s="79"/>
      <c r="IAG50" s="79"/>
      <c r="IAH50" s="79"/>
      <c r="IAI50" s="79"/>
      <c r="IAJ50" s="79"/>
      <c r="IAK50" s="79"/>
      <c r="IAL50" s="79"/>
      <c r="IAM50" s="79"/>
      <c r="IAN50" s="79"/>
      <c r="IAO50" s="79"/>
      <c r="IAP50" s="79"/>
      <c r="IAQ50" s="79"/>
      <c r="IAR50" s="79"/>
      <c r="IAS50" s="79"/>
      <c r="IAT50" s="79"/>
      <c r="IAU50" s="79"/>
      <c r="IAV50" s="79"/>
      <c r="IAW50" s="79"/>
      <c r="IAX50" s="79"/>
      <c r="IAY50" s="79"/>
      <c r="IAZ50" s="79"/>
      <c r="IBA50" s="79"/>
      <c r="IBB50" s="79"/>
      <c r="IBC50" s="79"/>
      <c r="IBD50" s="79"/>
      <c r="IBE50" s="79"/>
      <c r="IBF50" s="79"/>
      <c r="IBG50" s="79"/>
      <c r="IBH50" s="79"/>
      <c r="IBI50" s="79"/>
      <c r="IBJ50" s="79"/>
      <c r="IBK50" s="79"/>
      <c r="IBL50" s="79"/>
      <c r="IBM50" s="79"/>
      <c r="IBN50" s="79"/>
      <c r="IBO50" s="79"/>
      <c r="IBP50" s="79"/>
      <c r="IBQ50" s="79"/>
      <c r="IBR50" s="79"/>
      <c r="IBS50" s="79"/>
      <c r="IBT50" s="79"/>
      <c r="IBU50" s="79"/>
      <c r="IBV50" s="79"/>
      <c r="IBW50" s="79"/>
      <c r="IBX50" s="79"/>
      <c r="IBY50" s="79"/>
      <c r="IBZ50" s="79"/>
      <c r="ICA50" s="79"/>
      <c r="ICB50" s="79"/>
      <c r="ICC50" s="79"/>
      <c r="ICD50" s="79"/>
      <c r="ICE50" s="79"/>
      <c r="ICF50" s="79"/>
      <c r="ICG50" s="79"/>
      <c r="ICH50" s="79"/>
      <c r="ICI50" s="79"/>
      <c r="ICJ50" s="79"/>
      <c r="ICK50" s="79"/>
      <c r="ICL50" s="79"/>
      <c r="ICM50" s="79"/>
      <c r="ICN50" s="79"/>
      <c r="ICO50" s="79"/>
      <c r="ICP50" s="79"/>
      <c r="ICQ50" s="79"/>
      <c r="ICR50" s="79"/>
      <c r="ICS50" s="79"/>
      <c r="ICT50" s="79"/>
      <c r="ICU50" s="79"/>
      <c r="ICV50" s="79"/>
      <c r="ICW50" s="79"/>
      <c r="ICX50" s="79"/>
      <c r="ICY50" s="79"/>
      <c r="ICZ50" s="79"/>
      <c r="IDA50" s="79"/>
      <c r="IDB50" s="79"/>
      <c r="IDC50" s="79"/>
      <c r="IDD50" s="79"/>
      <c r="IDE50" s="79"/>
      <c r="IDF50" s="79"/>
      <c r="IDG50" s="79"/>
      <c r="IDH50" s="79"/>
      <c r="IDI50" s="79"/>
      <c r="IDJ50" s="79"/>
      <c r="IDK50" s="79"/>
      <c r="IDL50" s="79"/>
      <c r="IDM50" s="79"/>
      <c r="IDN50" s="79"/>
      <c r="IDO50" s="79"/>
      <c r="IDP50" s="79"/>
      <c r="IDQ50" s="79"/>
      <c r="IDR50" s="79"/>
      <c r="IDS50" s="79"/>
      <c r="IDT50" s="79"/>
      <c r="IDU50" s="79"/>
      <c r="IDV50" s="79"/>
      <c r="IDW50" s="79"/>
      <c r="IDX50" s="79"/>
      <c r="IDY50" s="79"/>
      <c r="IDZ50" s="79"/>
      <c r="IEA50" s="79"/>
      <c r="IEB50" s="79"/>
      <c r="IEC50" s="79"/>
      <c r="IED50" s="79"/>
      <c r="IEE50" s="79"/>
      <c r="IEF50" s="79"/>
      <c r="IEG50" s="79"/>
      <c r="IEH50" s="79"/>
      <c r="IEI50" s="79"/>
      <c r="IEJ50" s="79"/>
      <c r="IEK50" s="79"/>
      <c r="IEL50" s="79"/>
      <c r="IEM50" s="79"/>
      <c r="IEN50" s="79"/>
      <c r="IEO50" s="79"/>
      <c r="IEP50" s="79"/>
      <c r="IEQ50" s="79"/>
      <c r="IER50" s="79"/>
      <c r="IES50" s="79"/>
      <c r="IET50" s="79"/>
      <c r="IEU50" s="79"/>
      <c r="IEV50" s="79"/>
      <c r="IEW50" s="79"/>
      <c r="IEX50" s="79"/>
      <c r="IEY50" s="79"/>
      <c r="IEZ50" s="79"/>
      <c r="IFA50" s="79"/>
      <c r="IFB50" s="79"/>
      <c r="IFC50" s="79"/>
      <c r="IFD50" s="79"/>
      <c r="IFE50" s="79"/>
      <c r="IFF50" s="79"/>
      <c r="IFG50" s="79"/>
      <c r="IFH50" s="79"/>
      <c r="IFI50" s="79"/>
      <c r="IFJ50" s="79"/>
      <c r="IFK50" s="79"/>
      <c r="IFL50" s="79"/>
      <c r="IFM50" s="79"/>
      <c r="IFN50" s="79"/>
      <c r="IFO50" s="79"/>
      <c r="IFP50" s="79"/>
      <c r="IFQ50" s="79"/>
      <c r="IFR50" s="79"/>
      <c r="IFS50" s="79"/>
      <c r="IFT50" s="79"/>
      <c r="IFU50" s="79"/>
      <c r="IFV50" s="79"/>
      <c r="IFW50" s="79"/>
      <c r="IFX50" s="79"/>
      <c r="IFY50" s="79"/>
      <c r="IFZ50" s="79"/>
      <c r="IGA50" s="79"/>
      <c r="IGB50" s="79"/>
      <c r="IGC50" s="79"/>
      <c r="IGD50" s="79"/>
      <c r="IGE50" s="79"/>
      <c r="IGF50" s="79"/>
      <c r="IGG50" s="79"/>
      <c r="IGH50" s="79"/>
      <c r="IGI50" s="79"/>
      <c r="IGJ50" s="79"/>
      <c r="IGK50" s="79"/>
      <c r="IGL50" s="79"/>
      <c r="IGM50" s="79"/>
      <c r="IGN50" s="79"/>
      <c r="IGO50" s="79"/>
      <c r="IGP50" s="79"/>
      <c r="IGQ50" s="79"/>
      <c r="IGR50" s="79"/>
      <c r="IGS50" s="79"/>
      <c r="IGT50" s="79"/>
      <c r="IGU50" s="79"/>
      <c r="IGV50" s="79"/>
      <c r="IGW50" s="79"/>
      <c r="IGX50" s="79"/>
      <c r="IGY50" s="79"/>
      <c r="IGZ50" s="79"/>
      <c r="IHA50" s="79"/>
      <c r="IHB50" s="79"/>
      <c r="IHC50" s="79"/>
      <c r="IHD50" s="79"/>
      <c r="IHE50" s="79"/>
      <c r="IHF50" s="79"/>
      <c r="IHG50" s="79"/>
      <c r="IHH50" s="79"/>
      <c r="IHI50" s="79"/>
      <c r="IHJ50" s="79"/>
      <c r="IHK50" s="79"/>
      <c r="IHL50" s="79"/>
      <c r="IHM50" s="79"/>
      <c r="IHN50" s="79"/>
      <c r="IHO50" s="79"/>
      <c r="IHP50" s="79"/>
      <c r="IHQ50" s="79"/>
      <c r="IHR50" s="79"/>
      <c r="IHS50" s="79"/>
      <c r="IHT50" s="79"/>
      <c r="IHU50" s="79"/>
      <c r="IHV50" s="79"/>
      <c r="IHW50" s="79"/>
      <c r="IHX50" s="79"/>
      <c r="IHY50" s="79"/>
      <c r="IHZ50" s="79"/>
      <c r="IIA50" s="79"/>
      <c r="IIB50" s="79"/>
      <c r="IIC50" s="79"/>
      <c r="IID50" s="79"/>
      <c r="IIE50" s="79"/>
      <c r="IIF50" s="79"/>
      <c r="IIG50" s="79"/>
      <c r="IIH50" s="79"/>
      <c r="III50" s="79"/>
      <c r="IIJ50" s="79"/>
      <c r="IIK50" s="79"/>
      <c r="IIL50" s="79"/>
      <c r="IIM50" s="79"/>
      <c r="IIN50" s="79"/>
      <c r="IIO50" s="79"/>
      <c r="IIP50" s="79"/>
      <c r="IIQ50" s="79"/>
      <c r="IIR50" s="79"/>
      <c r="IIS50" s="79"/>
      <c r="IIT50" s="79"/>
      <c r="IIU50" s="79"/>
      <c r="IIV50" s="79"/>
      <c r="IIW50" s="79"/>
      <c r="IIX50" s="79"/>
      <c r="IIY50" s="79"/>
      <c r="IIZ50" s="79"/>
      <c r="IJA50" s="79"/>
      <c r="IJB50" s="79"/>
      <c r="IJC50" s="79"/>
      <c r="IJD50" s="79"/>
      <c r="IJE50" s="79"/>
      <c r="IJF50" s="79"/>
      <c r="IJG50" s="79"/>
      <c r="IJH50" s="79"/>
      <c r="IJI50" s="79"/>
      <c r="IJJ50" s="79"/>
      <c r="IJK50" s="79"/>
      <c r="IJL50" s="79"/>
      <c r="IJM50" s="79"/>
      <c r="IJN50" s="79"/>
      <c r="IJO50" s="79"/>
      <c r="IJP50" s="79"/>
      <c r="IJQ50" s="79"/>
      <c r="IJR50" s="79"/>
      <c r="IJS50" s="79"/>
      <c r="IJT50" s="79"/>
      <c r="IJU50" s="79"/>
      <c r="IJV50" s="79"/>
      <c r="IJW50" s="79"/>
      <c r="IJX50" s="79"/>
      <c r="IJY50" s="79"/>
      <c r="IJZ50" s="79"/>
      <c r="IKA50" s="79"/>
      <c r="IKB50" s="79"/>
      <c r="IKC50" s="79"/>
      <c r="IKD50" s="79"/>
      <c r="IKE50" s="79"/>
      <c r="IKF50" s="79"/>
      <c r="IKG50" s="79"/>
      <c r="IKH50" s="79"/>
      <c r="IKI50" s="79"/>
      <c r="IKJ50" s="79"/>
      <c r="IKK50" s="79"/>
      <c r="IKL50" s="79"/>
      <c r="IKM50" s="79"/>
      <c r="IKN50" s="79"/>
      <c r="IKO50" s="79"/>
      <c r="IKP50" s="79"/>
      <c r="IKQ50" s="79"/>
      <c r="IKR50" s="79"/>
      <c r="IKS50" s="79"/>
      <c r="IKT50" s="79"/>
      <c r="IKU50" s="79"/>
      <c r="IKV50" s="79"/>
      <c r="IKW50" s="79"/>
      <c r="IKX50" s="79"/>
      <c r="IKY50" s="79"/>
      <c r="IKZ50" s="79"/>
      <c r="ILA50" s="79"/>
      <c r="ILB50" s="79"/>
      <c r="ILC50" s="79"/>
      <c r="ILD50" s="79"/>
      <c r="ILE50" s="79"/>
      <c r="ILF50" s="79"/>
      <c r="ILG50" s="79"/>
      <c r="ILH50" s="79"/>
      <c r="ILI50" s="79"/>
      <c r="ILJ50" s="79"/>
      <c r="ILK50" s="79"/>
      <c r="ILL50" s="79"/>
      <c r="ILM50" s="79"/>
      <c r="ILN50" s="79"/>
      <c r="ILO50" s="79"/>
      <c r="ILP50" s="79"/>
      <c r="ILQ50" s="79"/>
      <c r="ILR50" s="79"/>
      <c r="ILS50" s="79"/>
      <c r="ILT50" s="79"/>
      <c r="ILU50" s="79"/>
      <c r="ILV50" s="79"/>
      <c r="ILW50" s="79"/>
      <c r="ILX50" s="79"/>
      <c r="ILY50" s="79"/>
      <c r="ILZ50" s="79"/>
      <c r="IMA50" s="79"/>
      <c r="IMB50" s="79"/>
      <c r="IMC50" s="79"/>
      <c r="IMD50" s="79"/>
      <c r="IME50" s="79"/>
      <c r="IMF50" s="79"/>
      <c r="IMG50" s="79"/>
      <c r="IMH50" s="79"/>
      <c r="IMI50" s="79"/>
      <c r="IMJ50" s="79"/>
      <c r="IMK50" s="79"/>
      <c r="IML50" s="79"/>
      <c r="IMM50" s="79"/>
      <c r="IMN50" s="79"/>
      <c r="IMO50" s="79"/>
      <c r="IMP50" s="79"/>
      <c r="IMQ50" s="79"/>
      <c r="IMR50" s="79"/>
      <c r="IMS50" s="79"/>
      <c r="IMT50" s="79"/>
      <c r="IMU50" s="79"/>
      <c r="IMV50" s="79"/>
      <c r="IMW50" s="79"/>
      <c r="IMX50" s="79"/>
      <c r="IMY50" s="79"/>
      <c r="IMZ50" s="79"/>
      <c r="INA50" s="79"/>
      <c r="INB50" s="79"/>
      <c r="INC50" s="79"/>
      <c r="IND50" s="79"/>
      <c r="INE50" s="79"/>
      <c r="INF50" s="79"/>
      <c r="ING50" s="79"/>
      <c r="INH50" s="79"/>
      <c r="INI50" s="79"/>
      <c r="INJ50" s="79"/>
      <c r="INK50" s="79"/>
      <c r="INL50" s="79"/>
      <c r="INM50" s="79"/>
      <c r="INN50" s="79"/>
      <c r="INO50" s="79"/>
      <c r="INP50" s="79"/>
      <c r="INQ50" s="79"/>
      <c r="INR50" s="79"/>
      <c r="INS50" s="79"/>
      <c r="INT50" s="79"/>
      <c r="INU50" s="79"/>
      <c r="INV50" s="79"/>
      <c r="INW50" s="79"/>
      <c r="INX50" s="79"/>
      <c r="INY50" s="79"/>
      <c r="INZ50" s="79"/>
      <c r="IOA50" s="79"/>
      <c r="IOB50" s="79"/>
      <c r="IOC50" s="79"/>
      <c r="IOD50" s="79"/>
      <c r="IOE50" s="79"/>
      <c r="IOF50" s="79"/>
      <c r="IOG50" s="79"/>
      <c r="IOH50" s="79"/>
      <c r="IOI50" s="79"/>
      <c r="IOJ50" s="79"/>
      <c r="IOK50" s="79"/>
      <c r="IOL50" s="79"/>
      <c r="IOM50" s="79"/>
      <c r="ION50" s="79"/>
      <c r="IOO50" s="79"/>
      <c r="IOP50" s="79"/>
      <c r="IOQ50" s="79"/>
      <c r="IOR50" s="79"/>
      <c r="IOS50" s="79"/>
      <c r="IOT50" s="79"/>
      <c r="IOU50" s="79"/>
      <c r="IOV50" s="79"/>
      <c r="IOW50" s="79"/>
      <c r="IOX50" s="79"/>
      <c r="IOY50" s="79"/>
      <c r="IOZ50" s="79"/>
      <c r="IPA50" s="79"/>
      <c r="IPB50" s="79"/>
      <c r="IPC50" s="79"/>
      <c r="IPD50" s="79"/>
      <c r="IPE50" s="79"/>
      <c r="IPF50" s="79"/>
      <c r="IPG50" s="79"/>
      <c r="IPH50" s="79"/>
      <c r="IPI50" s="79"/>
      <c r="IPJ50" s="79"/>
      <c r="IPK50" s="79"/>
      <c r="IPL50" s="79"/>
      <c r="IPM50" s="79"/>
      <c r="IPN50" s="79"/>
      <c r="IPO50" s="79"/>
      <c r="IPP50" s="79"/>
      <c r="IPQ50" s="79"/>
      <c r="IPR50" s="79"/>
      <c r="IPS50" s="79"/>
      <c r="IPT50" s="79"/>
      <c r="IPU50" s="79"/>
      <c r="IPV50" s="79"/>
      <c r="IPW50" s="79"/>
      <c r="IPX50" s="79"/>
      <c r="IPY50" s="79"/>
      <c r="IPZ50" s="79"/>
      <c r="IQA50" s="79"/>
      <c r="IQB50" s="79"/>
      <c r="IQC50" s="79"/>
      <c r="IQD50" s="79"/>
      <c r="IQE50" s="79"/>
      <c r="IQF50" s="79"/>
      <c r="IQG50" s="79"/>
      <c r="IQH50" s="79"/>
      <c r="IQI50" s="79"/>
      <c r="IQJ50" s="79"/>
      <c r="IQK50" s="79"/>
      <c r="IQL50" s="79"/>
      <c r="IQM50" s="79"/>
      <c r="IQN50" s="79"/>
      <c r="IQO50" s="79"/>
      <c r="IQP50" s="79"/>
      <c r="IQQ50" s="79"/>
      <c r="IQR50" s="79"/>
      <c r="IQS50" s="79"/>
      <c r="IQT50" s="79"/>
      <c r="IQU50" s="79"/>
      <c r="IQV50" s="79"/>
      <c r="IQW50" s="79"/>
      <c r="IQX50" s="79"/>
      <c r="IQY50" s="79"/>
      <c r="IQZ50" s="79"/>
      <c r="IRA50" s="79"/>
      <c r="IRB50" s="79"/>
      <c r="IRC50" s="79"/>
      <c r="IRD50" s="79"/>
      <c r="IRE50" s="79"/>
      <c r="IRF50" s="79"/>
      <c r="IRG50" s="79"/>
      <c r="IRH50" s="79"/>
      <c r="IRI50" s="79"/>
      <c r="IRJ50" s="79"/>
      <c r="IRK50" s="79"/>
      <c r="IRL50" s="79"/>
      <c r="IRM50" s="79"/>
      <c r="IRN50" s="79"/>
      <c r="IRO50" s="79"/>
      <c r="IRP50" s="79"/>
      <c r="IRQ50" s="79"/>
      <c r="IRR50" s="79"/>
      <c r="IRS50" s="79"/>
      <c r="IRT50" s="79"/>
      <c r="IRU50" s="79"/>
      <c r="IRV50" s="79"/>
      <c r="IRW50" s="79"/>
      <c r="IRX50" s="79"/>
      <c r="IRY50" s="79"/>
      <c r="IRZ50" s="79"/>
      <c r="ISA50" s="79"/>
      <c r="ISB50" s="79"/>
      <c r="ISC50" s="79"/>
      <c r="ISD50" s="79"/>
      <c r="ISE50" s="79"/>
      <c r="ISF50" s="79"/>
      <c r="ISG50" s="79"/>
      <c r="ISH50" s="79"/>
      <c r="ISI50" s="79"/>
      <c r="ISJ50" s="79"/>
      <c r="ISK50" s="79"/>
      <c r="ISL50" s="79"/>
      <c r="ISM50" s="79"/>
      <c r="ISN50" s="79"/>
      <c r="ISO50" s="79"/>
      <c r="ISP50" s="79"/>
      <c r="ISQ50" s="79"/>
      <c r="ISR50" s="79"/>
      <c r="ISS50" s="79"/>
      <c r="IST50" s="79"/>
      <c r="ISU50" s="79"/>
      <c r="ISV50" s="79"/>
      <c r="ISW50" s="79"/>
      <c r="ISX50" s="79"/>
      <c r="ISY50" s="79"/>
      <c r="ISZ50" s="79"/>
      <c r="ITA50" s="79"/>
      <c r="ITB50" s="79"/>
      <c r="ITC50" s="79"/>
      <c r="ITD50" s="79"/>
      <c r="ITE50" s="79"/>
      <c r="ITF50" s="79"/>
      <c r="ITG50" s="79"/>
      <c r="ITH50" s="79"/>
      <c r="ITI50" s="79"/>
      <c r="ITJ50" s="79"/>
      <c r="ITK50" s="79"/>
      <c r="ITL50" s="79"/>
      <c r="ITM50" s="79"/>
      <c r="ITN50" s="79"/>
      <c r="ITO50" s="79"/>
      <c r="ITP50" s="79"/>
      <c r="ITQ50" s="79"/>
      <c r="ITR50" s="79"/>
      <c r="ITS50" s="79"/>
      <c r="ITT50" s="79"/>
      <c r="ITU50" s="79"/>
      <c r="ITV50" s="79"/>
      <c r="ITW50" s="79"/>
      <c r="ITX50" s="79"/>
      <c r="ITY50" s="79"/>
      <c r="ITZ50" s="79"/>
      <c r="IUA50" s="79"/>
      <c r="IUB50" s="79"/>
      <c r="IUC50" s="79"/>
      <c r="IUD50" s="79"/>
      <c r="IUE50" s="79"/>
      <c r="IUF50" s="79"/>
      <c r="IUG50" s="79"/>
      <c r="IUH50" s="79"/>
      <c r="IUI50" s="79"/>
      <c r="IUJ50" s="79"/>
      <c r="IUK50" s="79"/>
      <c r="IUL50" s="79"/>
      <c r="IUM50" s="79"/>
      <c r="IUN50" s="79"/>
      <c r="IUO50" s="79"/>
      <c r="IUP50" s="79"/>
      <c r="IUQ50" s="79"/>
      <c r="IUR50" s="79"/>
      <c r="IUS50" s="79"/>
      <c r="IUT50" s="79"/>
      <c r="IUU50" s="79"/>
      <c r="IUV50" s="79"/>
      <c r="IUW50" s="79"/>
      <c r="IUX50" s="79"/>
      <c r="IUY50" s="79"/>
      <c r="IUZ50" s="79"/>
      <c r="IVA50" s="79"/>
      <c r="IVB50" s="79"/>
      <c r="IVC50" s="79"/>
      <c r="IVD50" s="79"/>
      <c r="IVE50" s="79"/>
      <c r="IVF50" s="79"/>
      <c r="IVG50" s="79"/>
      <c r="IVH50" s="79"/>
      <c r="IVI50" s="79"/>
      <c r="IVJ50" s="79"/>
      <c r="IVK50" s="79"/>
      <c r="IVL50" s="79"/>
      <c r="IVM50" s="79"/>
      <c r="IVN50" s="79"/>
      <c r="IVO50" s="79"/>
      <c r="IVP50" s="79"/>
      <c r="IVQ50" s="79"/>
      <c r="IVR50" s="79"/>
      <c r="IVS50" s="79"/>
      <c r="IVT50" s="79"/>
      <c r="IVU50" s="79"/>
      <c r="IVV50" s="79"/>
      <c r="IVW50" s="79"/>
      <c r="IVX50" s="79"/>
      <c r="IVY50" s="79"/>
      <c r="IVZ50" s="79"/>
      <c r="IWA50" s="79"/>
      <c r="IWB50" s="79"/>
      <c r="IWC50" s="79"/>
      <c r="IWD50" s="79"/>
      <c r="IWE50" s="79"/>
      <c r="IWF50" s="79"/>
      <c r="IWG50" s="79"/>
      <c r="IWH50" s="79"/>
      <c r="IWI50" s="79"/>
      <c r="IWJ50" s="79"/>
      <c r="IWK50" s="79"/>
      <c r="IWL50" s="79"/>
      <c r="IWM50" s="79"/>
      <c r="IWN50" s="79"/>
      <c r="IWO50" s="79"/>
      <c r="IWP50" s="79"/>
      <c r="IWQ50" s="79"/>
      <c r="IWR50" s="79"/>
      <c r="IWS50" s="79"/>
      <c r="IWT50" s="79"/>
      <c r="IWU50" s="79"/>
      <c r="IWV50" s="79"/>
      <c r="IWW50" s="79"/>
      <c r="IWX50" s="79"/>
      <c r="IWY50" s="79"/>
      <c r="IWZ50" s="79"/>
      <c r="IXA50" s="79"/>
      <c r="IXB50" s="79"/>
      <c r="IXC50" s="79"/>
      <c r="IXD50" s="79"/>
      <c r="IXE50" s="79"/>
      <c r="IXF50" s="79"/>
      <c r="IXG50" s="79"/>
      <c r="IXH50" s="79"/>
      <c r="IXI50" s="79"/>
      <c r="IXJ50" s="79"/>
      <c r="IXK50" s="79"/>
      <c r="IXL50" s="79"/>
      <c r="IXM50" s="79"/>
      <c r="IXN50" s="79"/>
      <c r="IXO50" s="79"/>
      <c r="IXP50" s="79"/>
      <c r="IXQ50" s="79"/>
      <c r="IXR50" s="79"/>
      <c r="IXS50" s="79"/>
      <c r="IXT50" s="79"/>
      <c r="IXU50" s="79"/>
      <c r="IXV50" s="79"/>
      <c r="IXW50" s="79"/>
      <c r="IXX50" s="79"/>
      <c r="IXY50" s="79"/>
      <c r="IXZ50" s="79"/>
      <c r="IYA50" s="79"/>
      <c r="IYB50" s="79"/>
      <c r="IYC50" s="79"/>
      <c r="IYD50" s="79"/>
      <c r="IYE50" s="79"/>
      <c r="IYF50" s="79"/>
      <c r="IYG50" s="79"/>
      <c r="IYH50" s="79"/>
      <c r="IYI50" s="79"/>
      <c r="IYJ50" s="79"/>
      <c r="IYK50" s="79"/>
      <c r="IYL50" s="79"/>
      <c r="IYM50" s="79"/>
      <c r="IYN50" s="79"/>
      <c r="IYO50" s="79"/>
      <c r="IYP50" s="79"/>
      <c r="IYQ50" s="79"/>
      <c r="IYR50" s="79"/>
      <c r="IYS50" s="79"/>
      <c r="IYT50" s="79"/>
      <c r="IYU50" s="79"/>
      <c r="IYV50" s="79"/>
      <c r="IYW50" s="79"/>
      <c r="IYX50" s="79"/>
      <c r="IYY50" s="79"/>
      <c r="IYZ50" s="79"/>
      <c r="IZA50" s="79"/>
      <c r="IZB50" s="79"/>
      <c r="IZC50" s="79"/>
      <c r="IZD50" s="79"/>
      <c r="IZE50" s="79"/>
      <c r="IZF50" s="79"/>
      <c r="IZG50" s="79"/>
      <c r="IZH50" s="79"/>
      <c r="IZI50" s="79"/>
      <c r="IZJ50" s="79"/>
      <c r="IZK50" s="79"/>
      <c r="IZL50" s="79"/>
      <c r="IZM50" s="79"/>
      <c r="IZN50" s="79"/>
      <c r="IZO50" s="79"/>
      <c r="IZP50" s="79"/>
      <c r="IZQ50" s="79"/>
      <c r="IZR50" s="79"/>
      <c r="IZS50" s="79"/>
      <c r="IZT50" s="79"/>
      <c r="IZU50" s="79"/>
      <c r="IZV50" s="79"/>
      <c r="IZW50" s="79"/>
      <c r="IZX50" s="79"/>
      <c r="IZY50" s="79"/>
      <c r="IZZ50" s="79"/>
      <c r="JAA50" s="79"/>
      <c r="JAB50" s="79"/>
      <c r="JAC50" s="79"/>
      <c r="JAD50" s="79"/>
      <c r="JAE50" s="79"/>
      <c r="JAF50" s="79"/>
      <c r="JAG50" s="79"/>
      <c r="JAH50" s="79"/>
      <c r="JAI50" s="79"/>
      <c r="JAJ50" s="79"/>
      <c r="JAK50" s="79"/>
      <c r="JAL50" s="79"/>
      <c r="JAM50" s="79"/>
      <c r="JAN50" s="79"/>
      <c r="JAO50" s="79"/>
      <c r="JAP50" s="79"/>
      <c r="JAQ50" s="79"/>
      <c r="JAR50" s="79"/>
      <c r="JAS50" s="79"/>
      <c r="JAT50" s="79"/>
      <c r="JAU50" s="79"/>
      <c r="JAV50" s="79"/>
      <c r="JAW50" s="79"/>
      <c r="JAX50" s="79"/>
      <c r="JAY50" s="79"/>
      <c r="JAZ50" s="79"/>
      <c r="JBA50" s="79"/>
      <c r="JBB50" s="79"/>
      <c r="JBC50" s="79"/>
      <c r="JBD50" s="79"/>
      <c r="JBE50" s="79"/>
      <c r="JBF50" s="79"/>
      <c r="JBG50" s="79"/>
      <c r="JBH50" s="79"/>
      <c r="JBI50" s="79"/>
      <c r="JBJ50" s="79"/>
      <c r="JBK50" s="79"/>
      <c r="JBL50" s="79"/>
      <c r="JBM50" s="79"/>
      <c r="JBN50" s="79"/>
      <c r="JBO50" s="79"/>
      <c r="JBP50" s="79"/>
      <c r="JBQ50" s="79"/>
      <c r="JBR50" s="79"/>
      <c r="JBS50" s="79"/>
      <c r="JBT50" s="79"/>
      <c r="JBU50" s="79"/>
      <c r="JBV50" s="79"/>
      <c r="JBW50" s="79"/>
      <c r="JBX50" s="79"/>
      <c r="JBY50" s="79"/>
      <c r="JBZ50" s="79"/>
      <c r="JCA50" s="79"/>
      <c r="JCB50" s="79"/>
      <c r="JCC50" s="79"/>
      <c r="JCD50" s="79"/>
      <c r="JCE50" s="79"/>
      <c r="JCF50" s="79"/>
      <c r="JCG50" s="79"/>
      <c r="JCH50" s="79"/>
      <c r="JCI50" s="79"/>
      <c r="JCJ50" s="79"/>
      <c r="JCK50" s="79"/>
      <c r="JCL50" s="79"/>
      <c r="JCM50" s="79"/>
      <c r="JCN50" s="79"/>
      <c r="JCO50" s="79"/>
      <c r="JCP50" s="79"/>
      <c r="JCQ50" s="79"/>
      <c r="JCR50" s="79"/>
      <c r="JCS50" s="79"/>
      <c r="JCT50" s="79"/>
      <c r="JCU50" s="79"/>
      <c r="JCV50" s="79"/>
      <c r="JCW50" s="79"/>
      <c r="JCX50" s="79"/>
      <c r="JCY50" s="79"/>
      <c r="JCZ50" s="79"/>
      <c r="JDA50" s="79"/>
      <c r="JDB50" s="79"/>
      <c r="JDC50" s="79"/>
      <c r="JDD50" s="79"/>
      <c r="JDE50" s="79"/>
      <c r="JDF50" s="79"/>
      <c r="JDG50" s="79"/>
      <c r="JDH50" s="79"/>
      <c r="JDI50" s="79"/>
      <c r="JDJ50" s="79"/>
      <c r="JDK50" s="79"/>
      <c r="JDL50" s="79"/>
      <c r="JDM50" s="79"/>
      <c r="JDN50" s="79"/>
      <c r="JDO50" s="79"/>
      <c r="JDP50" s="79"/>
      <c r="JDQ50" s="79"/>
      <c r="JDR50" s="79"/>
      <c r="JDS50" s="79"/>
      <c r="JDT50" s="79"/>
      <c r="JDU50" s="79"/>
      <c r="JDV50" s="79"/>
      <c r="JDW50" s="79"/>
      <c r="JDX50" s="79"/>
      <c r="JDY50" s="79"/>
      <c r="JDZ50" s="79"/>
      <c r="JEA50" s="79"/>
      <c r="JEB50" s="79"/>
      <c r="JEC50" s="79"/>
      <c r="JED50" s="79"/>
      <c r="JEE50" s="79"/>
      <c r="JEF50" s="79"/>
      <c r="JEG50" s="79"/>
      <c r="JEH50" s="79"/>
      <c r="JEI50" s="79"/>
      <c r="JEJ50" s="79"/>
      <c r="JEK50" s="79"/>
      <c r="JEL50" s="79"/>
      <c r="JEM50" s="79"/>
      <c r="JEN50" s="79"/>
      <c r="JEO50" s="79"/>
      <c r="JEP50" s="79"/>
      <c r="JEQ50" s="79"/>
      <c r="JER50" s="79"/>
      <c r="JES50" s="79"/>
      <c r="JET50" s="79"/>
      <c r="JEU50" s="79"/>
      <c r="JEV50" s="79"/>
      <c r="JEW50" s="79"/>
      <c r="JEX50" s="79"/>
      <c r="JEY50" s="79"/>
      <c r="JEZ50" s="79"/>
      <c r="JFA50" s="79"/>
      <c r="JFB50" s="79"/>
      <c r="JFC50" s="79"/>
      <c r="JFD50" s="79"/>
      <c r="JFE50" s="79"/>
      <c r="JFF50" s="79"/>
      <c r="JFG50" s="79"/>
      <c r="JFH50" s="79"/>
      <c r="JFI50" s="79"/>
      <c r="JFJ50" s="79"/>
      <c r="JFK50" s="79"/>
      <c r="JFL50" s="79"/>
      <c r="JFM50" s="79"/>
      <c r="JFN50" s="79"/>
      <c r="JFO50" s="79"/>
      <c r="JFP50" s="79"/>
      <c r="JFQ50" s="79"/>
      <c r="JFR50" s="79"/>
      <c r="JFS50" s="79"/>
      <c r="JFT50" s="79"/>
      <c r="JFU50" s="79"/>
      <c r="JFV50" s="79"/>
      <c r="JFW50" s="79"/>
      <c r="JFX50" s="79"/>
      <c r="JFY50" s="79"/>
      <c r="JFZ50" s="79"/>
      <c r="JGA50" s="79"/>
      <c r="JGB50" s="79"/>
      <c r="JGC50" s="79"/>
      <c r="JGD50" s="79"/>
      <c r="JGE50" s="79"/>
      <c r="JGF50" s="79"/>
      <c r="JGG50" s="79"/>
      <c r="JGH50" s="79"/>
      <c r="JGI50" s="79"/>
      <c r="JGJ50" s="79"/>
      <c r="JGK50" s="79"/>
      <c r="JGL50" s="79"/>
      <c r="JGM50" s="79"/>
      <c r="JGN50" s="79"/>
      <c r="JGO50" s="79"/>
      <c r="JGP50" s="79"/>
      <c r="JGQ50" s="79"/>
      <c r="JGR50" s="79"/>
      <c r="JGS50" s="79"/>
      <c r="JGT50" s="79"/>
      <c r="JGU50" s="79"/>
      <c r="JGV50" s="79"/>
      <c r="JGW50" s="79"/>
      <c r="JGX50" s="79"/>
      <c r="JGY50" s="79"/>
      <c r="JGZ50" s="79"/>
      <c r="JHA50" s="79"/>
      <c r="JHB50" s="79"/>
      <c r="JHC50" s="79"/>
      <c r="JHD50" s="79"/>
      <c r="JHE50" s="79"/>
      <c r="JHF50" s="79"/>
      <c r="JHG50" s="79"/>
      <c r="JHH50" s="79"/>
      <c r="JHI50" s="79"/>
      <c r="JHJ50" s="79"/>
      <c r="JHK50" s="79"/>
      <c r="JHL50" s="79"/>
      <c r="JHM50" s="79"/>
      <c r="JHN50" s="79"/>
      <c r="JHO50" s="79"/>
      <c r="JHP50" s="79"/>
      <c r="JHQ50" s="79"/>
      <c r="JHR50" s="79"/>
      <c r="JHS50" s="79"/>
      <c r="JHT50" s="79"/>
      <c r="JHU50" s="79"/>
      <c r="JHV50" s="79"/>
      <c r="JHW50" s="79"/>
      <c r="JHX50" s="79"/>
      <c r="JHY50" s="79"/>
      <c r="JHZ50" s="79"/>
      <c r="JIA50" s="79"/>
      <c r="JIB50" s="79"/>
      <c r="JIC50" s="79"/>
      <c r="JID50" s="79"/>
      <c r="JIE50" s="79"/>
      <c r="JIF50" s="79"/>
      <c r="JIG50" s="79"/>
      <c r="JIH50" s="79"/>
      <c r="JII50" s="79"/>
      <c r="JIJ50" s="79"/>
      <c r="JIK50" s="79"/>
      <c r="JIL50" s="79"/>
      <c r="JIM50" s="79"/>
      <c r="JIN50" s="79"/>
      <c r="JIO50" s="79"/>
      <c r="JIP50" s="79"/>
      <c r="JIQ50" s="79"/>
      <c r="JIR50" s="79"/>
      <c r="JIS50" s="79"/>
      <c r="JIT50" s="79"/>
      <c r="JIU50" s="79"/>
      <c r="JIV50" s="79"/>
      <c r="JIW50" s="79"/>
      <c r="JIX50" s="79"/>
      <c r="JIY50" s="79"/>
      <c r="JIZ50" s="79"/>
      <c r="JJA50" s="79"/>
      <c r="JJB50" s="79"/>
      <c r="JJC50" s="79"/>
      <c r="JJD50" s="79"/>
      <c r="JJE50" s="79"/>
      <c r="JJF50" s="79"/>
      <c r="JJG50" s="79"/>
      <c r="JJH50" s="79"/>
      <c r="JJI50" s="79"/>
      <c r="JJJ50" s="79"/>
      <c r="JJK50" s="79"/>
      <c r="JJL50" s="79"/>
      <c r="JJM50" s="79"/>
      <c r="JJN50" s="79"/>
      <c r="JJO50" s="79"/>
      <c r="JJP50" s="79"/>
      <c r="JJQ50" s="79"/>
      <c r="JJR50" s="79"/>
      <c r="JJS50" s="79"/>
      <c r="JJT50" s="79"/>
      <c r="JJU50" s="79"/>
      <c r="JJV50" s="79"/>
      <c r="JJW50" s="79"/>
      <c r="JJX50" s="79"/>
      <c r="JJY50" s="79"/>
      <c r="JJZ50" s="79"/>
      <c r="JKA50" s="79"/>
      <c r="JKB50" s="79"/>
      <c r="JKC50" s="79"/>
      <c r="JKD50" s="79"/>
      <c r="JKE50" s="79"/>
      <c r="JKF50" s="79"/>
      <c r="JKG50" s="79"/>
      <c r="JKH50" s="79"/>
      <c r="JKI50" s="79"/>
      <c r="JKJ50" s="79"/>
      <c r="JKK50" s="79"/>
      <c r="JKL50" s="79"/>
      <c r="JKM50" s="79"/>
      <c r="JKN50" s="79"/>
      <c r="JKO50" s="79"/>
      <c r="JKP50" s="79"/>
      <c r="JKQ50" s="79"/>
      <c r="JKR50" s="79"/>
      <c r="JKS50" s="79"/>
      <c r="JKT50" s="79"/>
      <c r="JKU50" s="79"/>
      <c r="JKV50" s="79"/>
      <c r="JKW50" s="79"/>
      <c r="JKX50" s="79"/>
      <c r="JKY50" s="79"/>
      <c r="JKZ50" s="79"/>
      <c r="JLA50" s="79"/>
      <c r="JLB50" s="79"/>
      <c r="JLC50" s="79"/>
      <c r="JLD50" s="79"/>
      <c r="JLE50" s="79"/>
      <c r="JLF50" s="79"/>
      <c r="JLG50" s="79"/>
      <c r="JLH50" s="79"/>
      <c r="JLI50" s="79"/>
      <c r="JLJ50" s="79"/>
      <c r="JLK50" s="79"/>
      <c r="JLL50" s="79"/>
      <c r="JLM50" s="79"/>
      <c r="JLN50" s="79"/>
      <c r="JLO50" s="79"/>
      <c r="JLP50" s="79"/>
      <c r="JLQ50" s="79"/>
      <c r="JLR50" s="79"/>
      <c r="JLS50" s="79"/>
      <c r="JLT50" s="79"/>
      <c r="JLU50" s="79"/>
      <c r="JLV50" s="79"/>
      <c r="JLW50" s="79"/>
      <c r="JLX50" s="79"/>
      <c r="JLY50" s="79"/>
      <c r="JLZ50" s="79"/>
      <c r="JMA50" s="79"/>
      <c r="JMB50" s="79"/>
      <c r="JMC50" s="79"/>
      <c r="JMD50" s="79"/>
      <c r="JME50" s="79"/>
      <c r="JMF50" s="79"/>
      <c r="JMG50" s="79"/>
      <c r="JMH50" s="79"/>
      <c r="JMI50" s="79"/>
      <c r="JMJ50" s="79"/>
      <c r="JMK50" s="79"/>
      <c r="JML50" s="79"/>
      <c r="JMM50" s="79"/>
      <c r="JMN50" s="79"/>
      <c r="JMO50" s="79"/>
      <c r="JMP50" s="79"/>
      <c r="JMQ50" s="79"/>
      <c r="JMR50" s="79"/>
      <c r="JMS50" s="79"/>
      <c r="JMT50" s="79"/>
      <c r="JMU50" s="79"/>
      <c r="JMV50" s="79"/>
      <c r="JMW50" s="79"/>
      <c r="JMX50" s="79"/>
      <c r="JMY50" s="79"/>
      <c r="JMZ50" s="79"/>
      <c r="JNA50" s="79"/>
      <c r="JNB50" s="79"/>
      <c r="JNC50" s="79"/>
      <c r="JND50" s="79"/>
      <c r="JNE50" s="79"/>
      <c r="JNF50" s="79"/>
      <c r="JNG50" s="79"/>
      <c r="JNH50" s="79"/>
      <c r="JNI50" s="79"/>
      <c r="JNJ50" s="79"/>
      <c r="JNK50" s="79"/>
      <c r="JNL50" s="79"/>
      <c r="JNM50" s="79"/>
      <c r="JNN50" s="79"/>
      <c r="JNO50" s="79"/>
      <c r="JNP50" s="79"/>
      <c r="JNQ50" s="79"/>
      <c r="JNR50" s="79"/>
      <c r="JNS50" s="79"/>
      <c r="JNT50" s="79"/>
      <c r="JNU50" s="79"/>
      <c r="JNV50" s="79"/>
      <c r="JNW50" s="79"/>
      <c r="JNX50" s="79"/>
      <c r="JNY50" s="79"/>
      <c r="JNZ50" s="79"/>
      <c r="JOA50" s="79"/>
      <c r="JOB50" s="79"/>
      <c r="JOC50" s="79"/>
      <c r="JOD50" s="79"/>
      <c r="JOE50" s="79"/>
      <c r="JOF50" s="79"/>
      <c r="JOG50" s="79"/>
      <c r="JOH50" s="79"/>
      <c r="JOI50" s="79"/>
      <c r="JOJ50" s="79"/>
      <c r="JOK50" s="79"/>
      <c r="JOL50" s="79"/>
      <c r="JOM50" s="79"/>
      <c r="JON50" s="79"/>
      <c r="JOO50" s="79"/>
      <c r="JOP50" s="79"/>
      <c r="JOQ50" s="79"/>
      <c r="JOR50" s="79"/>
      <c r="JOS50" s="79"/>
      <c r="JOT50" s="79"/>
      <c r="JOU50" s="79"/>
      <c r="JOV50" s="79"/>
      <c r="JOW50" s="79"/>
      <c r="JOX50" s="79"/>
      <c r="JOY50" s="79"/>
      <c r="JOZ50" s="79"/>
      <c r="JPA50" s="79"/>
      <c r="JPB50" s="79"/>
      <c r="JPC50" s="79"/>
      <c r="JPD50" s="79"/>
      <c r="JPE50" s="79"/>
      <c r="JPF50" s="79"/>
      <c r="JPG50" s="79"/>
      <c r="JPH50" s="79"/>
      <c r="JPI50" s="79"/>
      <c r="JPJ50" s="79"/>
      <c r="JPK50" s="79"/>
      <c r="JPL50" s="79"/>
      <c r="JPM50" s="79"/>
      <c r="JPN50" s="79"/>
      <c r="JPO50" s="79"/>
      <c r="JPP50" s="79"/>
      <c r="JPQ50" s="79"/>
      <c r="JPR50" s="79"/>
      <c r="JPS50" s="79"/>
      <c r="JPT50" s="79"/>
      <c r="JPU50" s="79"/>
      <c r="JPV50" s="79"/>
      <c r="JPW50" s="79"/>
      <c r="JPX50" s="79"/>
      <c r="JPY50" s="79"/>
      <c r="JPZ50" s="79"/>
      <c r="JQA50" s="79"/>
      <c r="JQB50" s="79"/>
      <c r="JQC50" s="79"/>
      <c r="JQD50" s="79"/>
      <c r="JQE50" s="79"/>
      <c r="JQF50" s="79"/>
      <c r="JQG50" s="79"/>
      <c r="JQH50" s="79"/>
      <c r="JQI50" s="79"/>
      <c r="JQJ50" s="79"/>
      <c r="JQK50" s="79"/>
      <c r="JQL50" s="79"/>
      <c r="JQM50" s="79"/>
      <c r="JQN50" s="79"/>
      <c r="JQO50" s="79"/>
      <c r="JQP50" s="79"/>
      <c r="JQQ50" s="79"/>
      <c r="JQR50" s="79"/>
      <c r="JQS50" s="79"/>
      <c r="JQT50" s="79"/>
      <c r="JQU50" s="79"/>
      <c r="JQV50" s="79"/>
      <c r="JQW50" s="79"/>
      <c r="JQX50" s="79"/>
      <c r="JQY50" s="79"/>
      <c r="JQZ50" s="79"/>
      <c r="JRA50" s="79"/>
      <c r="JRB50" s="79"/>
      <c r="JRC50" s="79"/>
      <c r="JRD50" s="79"/>
      <c r="JRE50" s="79"/>
      <c r="JRF50" s="79"/>
      <c r="JRG50" s="79"/>
      <c r="JRH50" s="79"/>
      <c r="JRI50" s="79"/>
      <c r="JRJ50" s="79"/>
      <c r="JRK50" s="79"/>
      <c r="JRL50" s="79"/>
      <c r="JRM50" s="79"/>
      <c r="JRN50" s="79"/>
      <c r="JRO50" s="79"/>
      <c r="JRP50" s="79"/>
      <c r="JRQ50" s="79"/>
      <c r="JRR50" s="79"/>
      <c r="JRS50" s="79"/>
      <c r="JRT50" s="79"/>
      <c r="JRU50" s="79"/>
      <c r="JRV50" s="79"/>
      <c r="JRW50" s="79"/>
      <c r="JRX50" s="79"/>
      <c r="JRY50" s="79"/>
      <c r="JRZ50" s="79"/>
      <c r="JSA50" s="79"/>
      <c r="JSB50" s="79"/>
      <c r="JSC50" s="79"/>
      <c r="JSD50" s="79"/>
      <c r="JSE50" s="79"/>
      <c r="JSF50" s="79"/>
      <c r="JSG50" s="79"/>
      <c r="JSH50" s="79"/>
      <c r="JSI50" s="79"/>
      <c r="JSJ50" s="79"/>
      <c r="JSK50" s="79"/>
      <c r="JSL50" s="79"/>
      <c r="JSM50" s="79"/>
      <c r="JSN50" s="79"/>
      <c r="JSO50" s="79"/>
      <c r="JSP50" s="79"/>
      <c r="JSQ50" s="79"/>
      <c r="JSR50" s="79"/>
      <c r="JSS50" s="79"/>
      <c r="JST50" s="79"/>
      <c r="JSU50" s="79"/>
      <c r="JSV50" s="79"/>
      <c r="JSW50" s="79"/>
      <c r="JSX50" s="79"/>
      <c r="JSY50" s="79"/>
      <c r="JSZ50" s="79"/>
      <c r="JTA50" s="79"/>
      <c r="JTB50" s="79"/>
      <c r="JTC50" s="79"/>
      <c r="JTD50" s="79"/>
      <c r="JTE50" s="79"/>
      <c r="JTF50" s="79"/>
      <c r="JTG50" s="79"/>
      <c r="JTH50" s="79"/>
      <c r="JTI50" s="79"/>
      <c r="JTJ50" s="79"/>
      <c r="JTK50" s="79"/>
      <c r="JTL50" s="79"/>
      <c r="JTM50" s="79"/>
      <c r="JTN50" s="79"/>
      <c r="JTO50" s="79"/>
      <c r="JTP50" s="79"/>
      <c r="JTQ50" s="79"/>
      <c r="JTR50" s="79"/>
      <c r="JTS50" s="79"/>
      <c r="JTT50" s="79"/>
      <c r="JTU50" s="79"/>
      <c r="JTV50" s="79"/>
      <c r="JTW50" s="79"/>
      <c r="JTX50" s="79"/>
      <c r="JTY50" s="79"/>
      <c r="JTZ50" s="79"/>
      <c r="JUA50" s="79"/>
      <c r="JUB50" s="79"/>
      <c r="JUC50" s="79"/>
      <c r="JUD50" s="79"/>
      <c r="JUE50" s="79"/>
      <c r="JUF50" s="79"/>
      <c r="JUG50" s="79"/>
      <c r="JUH50" s="79"/>
      <c r="JUI50" s="79"/>
      <c r="JUJ50" s="79"/>
      <c r="JUK50" s="79"/>
      <c r="JUL50" s="79"/>
      <c r="JUM50" s="79"/>
      <c r="JUN50" s="79"/>
      <c r="JUO50" s="79"/>
      <c r="JUP50" s="79"/>
      <c r="JUQ50" s="79"/>
      <c r="JUR50" s="79"/>
      <c r="JUS50" s="79"/>
      <c r="JUT50" s="79"/>
      <c r="JUU50" s="79"/>
      <c r="JUV50" s="79"/>
      <c r="JUW50" s="79"/>
      <c r="JUX50" s="79"/>
      <c r="JUY50" s="79"/>
      <c r="JUZ50" s="79"/>
      <c r="JVA50" s="79"/>
      <c r="JVB50" s="79"/>
      <c r="JVC50" s="79"/>
      <c r="JVD50" s="79"/>
      <c r="JVE50" s="79"/>
      <c r="JVF50" s="79"/>
      <c r="JVG50" s="79"/>
      <c r="JVH50" s="79"/>
      <c r="JVI50" s="79"/>
      <c r="JVJ50" s="79"/>
      <c r="JVK50" s="79"/>
      <c r="JVL50" s="79"/>
      <c r="JVM50" s="79"/>
      <c r="JVN50" s="79"/>
      <c r="JVO50" s="79"/>
      <c r="JVP50" s="79"/>
      <c r="JVQ50" s="79"/>
      <c r="JVR50" s="79"/>
      <c r="JVS50" s="79"/>
      <c r="JVT50" s="79"/>
      <c r="JVU50" s="79"/>
      <c r="JVV50" s="79"/>
      <c r="JVW50" s="79"/>
      <c r="JVX50" s="79"/>
      <c r="JVY50" s="79"/>
      <c r="JVZ50" s="79"/>
      <c r="JWA50" s="79"/>
      <c r="JWB50" s="79"/>
      <c r="JWC50" s="79"/>
      <c r="JWD50" s="79"/>
      <c r="JWE50" s="79"/>
      <c r="JWF50" s="79"/>
      <c r="JWG50" s="79"/>
      <c r="JWH50" s="79"/>
      <c r="JWI50" s="79"/>
      <c r="JWJ50" s="79"/>
      <c r="JWK50" s="79"/>
      <c r="JWL50" s="79"/>
      <c r="JWM50" s="79"/>
      <c r="JWN50" s="79"/>
      <c r="JWO50" s="79"/>
      <c r="JWP50" s="79"/>
      <c r="JWQ50" s="79"/>
      <c r="JWR50" s="79"/>
      <c r="JWS50" s="79"/>
      <c r="JWT50" s="79"/>
      <c r="JWU50" s="79"/>
      <c r="JWV50" s="79"/>
      <c r="JWW50" s="79"/>
      <c r="JWX50" s="79"/>
      <c r="JWY50" s="79"/>
      <c r="JWZ50" s="79"/>
      <c r="JXA50" s="79"/>
      <c r="JXB50" s="79"/>
      <c r="JXC50" s="79"/>
      <c r="JXD50" s="79"/>
      <c r="JXE50" s="79"/>
      <c r="JXF50" s="79"/>
      <c r="JXG50" s="79"/>
      <c r="JXH50" s="79"/>
      <c r="JXI50" s="79"/>
      <c r="JXJ50" s="79"/>
      <c r="JXK50" s="79"/>
      <c r="JXL50" s="79"/>
      <c r="JXM50" s="79"/>
      <c r="JXN50" s="79"/>
      <c r="JXO50" s="79"/>
      <c r="JXP50" s="79"/>
      <c r="JXQ50" s="79"/>
      <c r="JXR50" s="79"/>
      <c r="JXS50" s="79"/>
      <c r="JXT50" s="79"/>
      <c r="JXU50" s="79"/>
      <c r="JXV50" s="79"/>
      <c r="JXW50" s="79"/>
      <c r="JXX50" s="79"/>
      <c r="JXY50" s="79"/>
      <c r="JXZ50" s="79"/>
      <c r="JYA50" s="79"/>
      <c r="JYB50" s="79"/>
      <c r="JYC50" s="79"/>
      <c r="JYD50" s="79"/>
      <c r="JYE50" s="79"/>
      <c r="JYF50" s="79"/>
      <c r="JYG50" s="79"/>
      <c r="JYH50" s="79"/>
      <c r="JYI50" s="79"/>
      <c r="JYJ50" s="79"/>
      <c r="JYK50" s="79"/>
      <c r="JYL50" s="79"/>
      <c r="JYM50" s="79"/>
      <c r="JYN50" s="79"/>
      <c r="JYO50" s="79"/>
      <c r="JYP50" s="79"/>
      <c r="JYQ50" s="79"/>
      <c r="JYR50" s="79"/>
      <c r="JYS50" s="79"/>
      <c r="JYT50" s="79"/>
      <c r="JYU50" s="79"/>
      <c r="JYV50" s="79"/>
      <c r="JYW50" s="79"/>
      <c r="JYX50" s="79"/>
      <c r="JYY50" s="79"/>
      <c r="JYZ50" s="79"/>
      <c r="JZA50" s="79"/>
      <c r="JZB50" s="79"/>
      <c r="JZC50" s="79"/>
      <c r="JZD50" s="79"/>
      <c r="JZE50" s="79"/>
      <c r="JZF50" s="79"/>
      <c r="JZG50" s="79"/>
      <c r="JZH50" s="79"/>
      <c r="JZI50" s="79"/>
      <c r="JZJ50" s="79"/>
      <c r="JZK50" s="79"/>
      <c r="JZL50" s="79"/>
      <c r="JZM50" s="79"/>
      <c r="JZN50" s="79"/>
      <c r="JZO50" s="79"/>
      <c r="JZP50" s="79"/>
      <c r="JZQ50" s="79"/>
      <c r="JZR50" s="79"/>
      <c r="JZS50" s="79"/>
      <c r="JZT50" s="79"/>
      <c r="JZU50" s="79"/>
      <c r="JZV50" s="79"/>
      <c r="JZW50" s="79"/>
      <c r="JZX50" s="79"/>
      <c r="JZY50" s="79"/>
      <c r="JZZ50" s="79"/>
      <c r="KAA50" s="79"/>
      <c r="KAB50" s="79"/>
      <c r="KAC50" s="79"/>
      <c r="KAD50" s="79"/>
      <c r="KAE50" s="79"/>
      <c r="KAF50" s="79"/>
      <c r="KAG50" s="79"/>
      <c r="KAH50" s="79"/>
      <c r="KAI50" s="79"/>
      <c r="KAJ50" s="79"/>
      <c r="KAK50" s="79"/>
      <c r="KAL50" s="79"/>
      <c r="KAM50" s="79"/>
      <c r="KAN50" s="79"/>
      <c r="KAO50" s="79"/>
      <c r="KAP50" s="79"/>
      <c r="KAQ50" s="79"/>
      <c r="KAR50" s="79"/>
      <c r="KAS50" s="79"/>
      <c r="KAT50" s="79"/>
      <c r="KAU50" s="79"/>
      <c r="KAV50" s="79"/>
      <c r="KAW50" s="79"/>
      <c r="KAX50" s="79"/>
      <c r="KAY50" s="79"/>
      <c r="KAZ50" s="79"/>
      <c r="KBA50" s="79"/>
      <c r="KBB50" s="79"/>
      <c r="KBC50" s="79"/>
      <c r="KBD50" s="79"/>
      <c r="KBE50" s="79"/>
      <c r="KBF50" s="79"/>
      <c r="KBG50" s="79"/>
      <c r="KBH50" s="79"/>
      <c r="KBI50" s="79"/>
      <c r="KBJ50" s="79"/>
      <c r="KBK50" s="79"/>
      <c r="KBL50" s="79"/>
      <c r="KBM50" s="79"/>
      <c r="KBN50" s="79"/>
      <c r="KBO50" s="79"/>
      <c r="KBP50" s="79"/>
      <c r="KBQ50" s="79"/>
      <c r="KBR50" s="79"/>
      <c r="KBS50" s="79"/>
      <c r="KBT50" s="79"/>
      <c r="KBU50" s="79"/>
      <c r="KBV50" s="79"/>
      <c r="KBW50" s="79"/>
      <c r="KBX50" s="79"/>
      <c r="KBY50" s="79"/>
      <c r="KBZ50" s="79"/>
      <c r="KCA50" s="79"/>
      <c r="KCB50" s="79"/>
      <c r="KCC50" s="79"/>
      <c r="KCD50" s="79"/>
      <c r="KCE50" s="79"/>
      <c r="KCF50" s="79"/>
      <c r="KCG50" s="79"/>
      <c r="KCH50" s="79"/>
      <c r="KCI50" s="79"/>
      <c r="KCJ50" s="79"/>
      <c r="KCK50" s="79"/>
      <c r="KCL50" s="79"/>
      <c r="KCM50" s="79"/>
      <c r="KCN50" s="79"/>
      <c r="KCO50" s="79"/>
      <c r="KCP50" s="79"/>
      <c r="KCQ50" s="79"/>
      <c r="KCR50" s="79"/>
      <c r="KCS50" s="79"/>
      <c r="KCT50" s="79"/>
      <c r="KCU50" s="79"/>
      <c r="KCV50" s="79"/>
      <c r="KCW50" s="79"/>
      <c r="KCX50" s="79"/>
      <c r="KCY50" s="79"/>
      <c r="KCZ50" s="79"/>
      <c r="KDA50" s="79"/>
      <c r="KDB50" s="79"/>
      <c r="KDC50" s="79"/>
      <c r="KDD50" s="79"/>
      <c r="KDE50" s="79"/>
      <c r="KDF50" s="79"/>
      <c r="KDG50" s="79"/>
      <c r="KDH50" s="79"/>
      <c r="KDI50" s="79"/>
      <c r="KDJ50" s="79"/>
      <c r="KDK50" s="79"/>
      <c r="KDL50" s="79"/>
      <c r="KDM50" s="79"/>
      <c r="KDN50" s="79"/>
      <c r="KDO50" s="79"/>
      <c r="KDP50" s="79"/>
      <c r="KDQ50" s="79"/>
      <c r="KDR50" s="79"/>
      <c r="KDS50" s="79"/>
      <c r="KDT50" s="79"/>
      <c r="KDU50" s="79"/>
      <c r="KDV50" s="79"/>
      <c r="KDW50" s="79"/>
      <c r="KDX50" s="79"/>
      <c r="KDY50" s="79"/>
      <c r="KDZ50" s="79"/>
      <c r="KEA50" s="79"/>
      <c r="KEB50" s="79"/>
      <c r="KEC50" s="79"/>
      <c r="KED50" s="79"/>
      <c r="KEE50" s="79"/>
      <c r="KEF50" s="79"/>
      <c r="KEG50" s="79"/>
      <c r="KEH50" s="79"/>
      <c r="KEI50" s="79"/>
      <c r="KEJ50" s="79"/>
      <c r="KEK50" s="79"/>
      <c r="KEL50" s="79"/>
      <c r="KEM50" s="79"/>
      <c r="KEN50" s="79"/>
      <c r="KEO50" s="79"/>
      <c r="KEP50" s="79"/>
      <c r="KEQ50" s="79"/>
      <c r="KER50" s="79"/>
      <c r="KES50" s="79"/>
      <c r="KET50" s="79"/>
      <c r="KEU50" s="79"/>
      <c r="KEV50" s="79"/>
      <c r="KEW50" s="79"/>
      <c r="KEX50" s="79"/>
      <c r="KEY50" s="79"/>
      <c r="KEZ50" s="79"/>
      <c r="KFA50" s="79"/>
      <c r="KFB50" s="79"/>
      <c r="KFC50" s="79"/>
      <c r="KFD50" s="79"/>
      <c r="KFE50" s="79"/>
      <c r="KFF50" s="79"/>
      <c r="KFG50" s="79"/>
      <c r="KFH50" s="79"/>
      <c r="KFI50" s="79"/>
      <c r="KFJ50" s="79"/>
      <c r="KFK50" s="79"/>
      <c r="KFL50" s="79"/>
      <c r="KFM50" s="79"/>
      <c r="KFN50" s="79"/>
      <c r="KFO50" s="79"/>
      <c r="KFP50" s="79"/>
      <c r="KFQ50" s="79"/>
      <c r="KFR50" s="79"/>
      <c r="KFS50" s="79"/>
      <c r="KFT50" s="79"/>
      <c r="KFU50" s="79"/>
      <c r="KFV50" s="79"/>
      <c r="KFW50" s="79"/>
      <c r="KFX50" s="79"/>
      <c r="KFY50" s="79"/>
      <c r="KFZ50" s="79"/>
      <c r="KGA50" s="79"/>
      <c r="KGB50" s="79"/>
      <c r="KGC50" s="79"/>
      <c r="KGD50" s="79"/>
      <c r="KGE50" s="79"/>
      <c r="KGF50" s="79"/>
      <c r="KGG50" s="79"/>
      <c r="KGH50" s="79"/>
      <c r="KGI50" s="79"/>
      <c r="KGJ50" s="79"/>
      <c r="KGK50" s="79"/>
      <c r="KGL50" s="79"/>
      <c r="KGM50" s="79"/>
      <c r="KGN50" s="79"/>
      <c r="KGO50" s="79"/>
      <c r="KGP50" s="79"/>
      <c r="KGQ50" s="79"/>
      <c r="KGR50" s="79"/>
      <c r="KGS50" s="79"/>
      <c r="KGT50" s="79"/>
      <c r="KGU50" s="79"/>
      <c r="KGV50" s="79"/>
      <c r="KGW50" s="79"/>
      <c r="KGX50" s="79"/>
      <c r="KGY50" s="79"/>
      <c r="KGZ50" s="79"/>
      <c r="KHA50" s="79"/>
      <c r="KHB50" s="79"/>
      <c r="KHC50" s="79"/>
      <c r="KHD50" s="79"/>
      <c r="KHE50" s="79"/>
      <c r="KHF50" s="79"/>
      <c r="KHG50" s="79"/>
      <c r="KHH50" s="79"/>
      <c r="KHI50" s="79"/>
      <c r="KHJ50" s="79"/>
      <c r="KHK50" s="79"/>
      <c r="KHL50" s="79"/>
      <c r="KHM50" s="79"/>
      <c r="KHN50" s="79"/>
      <c r="KHO50" s="79"/>
      <c r="KHP50" s="79"/>
      <c r="KHQ50" s="79"/>
      <c r="KHR50" s="79"/>
      <c r="KHS50" s="79"/>
      <c r="KHT50" s="79"/>
      <c r="KHU50" s="79"/>
      <c r="KHV50" s="79"/>
      <c r="KHW50" s="79"/>
      <c r="KHX50" s="79"/>
      <c r="KHY50" s="79"/>
      <c r="KHZ50" s="79"/>
      <c r="KIA50" s="79"/>
      <c r="KIB50" s="79"/>
      <c r="KIC50" s="79"/>
      <c r="KID50" s="79"/>
      <c r="KIE50" s="79"/>
      <c r="KIF50" s="79"/>
      <c r="KIG50" s="79"/>
      <c r="KIH50" s="79"/>
      <c r="KII50" s="79"/>
      <c r="KIJ50" s="79"/>
      <c r="KIK50" s="79"/>
      <c r="KIL50" s="79"/>
      <c r="KIM50" s="79"/>
      <c r="KIN50" s="79"/>
      <c r="KIO50" s="79"/>
      <c r="KIP50" s="79"/>
      <c r="KIQ50" s="79"/>
      <c r="KIR50" s="79"/>
      <c r="KIS50" s="79"/>
      <c r="KIT50" s="79"/>
      <c r="KIU50" s="79"/>
      <c r="KIV50" s="79"/>
      <c r="KIW50" s="79"/>
      <c r="KIX50" s="79"/>
      <c r="KIY50" s="79"/>
      <c r="KIZ50" s="79"/>
      <c r="KJA50" s="79"/>
      <c r="KJB50" s="79"/>
      <c r="KJC50" s="79"/>
      <c r="KJD50" s="79"/>
      <c r="KJE50" s="79"/>
      <c r="KJF50" s="79"/>
      <c r="KJG50" s="79"/>
      <c r="KJH50" s="79"/>
      <c r="KJI50" s="79"/>
      <c r="KJJ50" s="79"/>
      <c r="KJK50" s="79"/>
      <c r="KJL50" s="79"/>
      <c r="KJM50" s="79"/>
      <c r="KJN50" s="79"/>
      <c r="KJO50" s="79"/>
      <c r="KJP50" s="79"/>
      <c r="KJQ50" s="79"/>
      <c r="KJR50" s="79"/>
      <c r="KJS50" s="79"/>
      <c r="KJT50" s="79"/>
      <c r="KJU50" s="79"/>
      <c r="KJV50" s="79"/>
      <c r="KJW50" s="79"/>
      <c r="KJX50" s="79"/>
      <c r="KJY50" s="79"/>
      <c r="KJZ50" s="79"/>
      <c r="KKA50" s="79"/>
      <c r="KKB50" s="79"/>
      <c r="KKC50" s="79"/>
      <c r="KKD50" s="79"/>
      <c r="KKE50" s="79"/>
      <c r="KKF50" s="79"/>
      <c r="KKG50" s="79"/>
      <c r="KKH50" s="79"/>
      <c r="KKI50" s="79"/>
      <c r="KKJ50" s="79"/>
      <c r="KKK50" s="79"/>
      <c r="KKL50" s="79"/>
      <c r="KKM50" s="79"/>
      <c r="KKN50" s="79"/>
      <c r="KKO50" s="79"/>
      <c r="KKP50" s="79"/>
      <c r="KKQ50" s="79"/>
      <c r="KKR50" s="79"/>
      <c r="KKS50" s="79"/>
      <c r="KKT50" s="79"/>
      <c r="KKU50" s="79"/>
      <c r="KKV50" s="79"/>
      <c r="KKW50" s="79"/>
      <c r="KKX50" s="79"/>
      <c r="KKY50" s="79"/>
      <c r="KKZ50" s="79"/>
      <c r="KLA50" s="79"/>
      <c r="KLB50" s="79"/>
      <c r="KLC50" s="79"/>
      <c r="KLD50" s="79"/>
      <c r="KLE50" s="79"/>
      <c r="KLF50" s="79"/>
      <c r="KLG50" s="79"/>
      <c r="KLH50" s="79"/>
      <c r="KLI50" s="79"/>
      <c r="KLJ50" s="79"/>
      <c r="KLK50" s="79"/>
      <c r="KLL50" s="79"/>
      <c r="KLM50" s="79"/>
      <c r="KLN50" s="79"/>
      <c r="KLO50" s="79"/>
      <c r="KLP50" s="79"/>
      <c r="KLQ50" s="79"/>
      <c r="KLR50" s="79"/>
      <c r="KLS50" s="79"/>
      <c r="KLT50" s="79"/>
      <c r="KLU50" s="79"/>
      <c r="KLV50" s="79"/>
      <c r="KLW50" s="79"/>
      <c r="KLX50" s="79"/>
      <c r="KLY50" s="79"/>
      <c r="KLZ50" s="79"/>
      <c r="KMA50" s="79"/>
      <c r="KMB50" s="79"/>
      <c r="KMC50" s="79"/>
      <c r="KMD50" s="79"/>
      <c r="KME50" s="79"/>
      <c r="KMF50" s="79"/>
      <c r="KMG50" s="79"/>
      <c r="KMH50" s="79"/>
      <c r="KMI50" s="79"/>
      <c r="KMJ50" s="79"/>
      <c r="KMK50" s="79"/>
      <c r="KML50" s="79"/>
      <c r="KMM50" s="79"/>
      <c r="KMN50" s="79"/>
      <c r="KMO50" s="79"/>
      <c r="KMP50" s="79"/>
      <c r="KMQ50" s="79"/>
      <c r="KMR50" s="79"/>
      <c r="KMS50" s="79"/>
      <c r="KMT50" s="79"/>
      <c r="KMU50" s="79"/>
      <c r="KMV50" s="79"/>
      <c r="KMW50" s="79"/>
      <c r="KMX50" s="79"/>
      <c r="KMY50" s="79"/>
      <c r="KMZ50" s="79"/>
      <c r="KNA50" s="79"/>
      <c r="KNB50" s="79"/>
      <c r="KNC50" s="79"/>
      <c r="KND50" s="79"/>
      <c r="KNE50" s="79"/>
      <c r="KNF50" s="79"/>
      <c r="KNG50" s="79"/>
      <c r="KNH50" s="79"/>
      <c r="KNI50" s="79"/>
      <c r="KNJ50" s="79"/>
      <c r="KNK50" s="79"/>
      <c r="KNL50" s="79"/>
      <c r="KNM50" s="79"/>
      <c r="KNN50" s="79"/>
      <c r="KNO50" s="79"/>
      <c r="KNP50" s="79"/>
      <c r="KNQ50" s="79"/>
      <c r="KNR50" s="79"/>
      <c r="KNS50" s="79"/>
      <c r="KNT50" s="79"/>
      <c r="KNU50" s="79"/>
      <c r="KNV50" s="79"/>
      <c r="KNW50" s="79"/>
      <c r="KNX50" s="79"/>
      <c r="KNY50" s="79"/>
      <c r="KNZ50" s="79"/>
      <c r="KOA50" s="79"/>
      <c r="KOB50" s="79"/>
      <c r="KOC50" s="79"/>
      <c r="KOD50" s="79"/>
      <c r="KOE50" s="79"/>
      <c r="KOF50" s="79"/>
      <c r="KOG50" s="79"/>
      <c r="KOH50" s="79"/>
      <c r="KOI50" s="79"/>
      <c r="KOJ50" s="79"/>
      <c r="KOK50" s="79"/>
      <c r="KOL50" s="79"/>
      <c r="KOM50" s="79"/>
      <c r="KON50" s="79"/>
      <c r="KOO50" s="79"/>
      <c r="KOP50" s="79"/>
      <c r="KOQ50" s="79"/>
      <c r="KOR50" s="79"/>
      <c r="KOS50" s="79"/>
      <c r="KOT50" s="79"/>
      <c r="KOU50" s="79"/>
      <c r="KOV50" s="79"/>
      <c r="KOW50" s="79"/>
      <c r="KOX50" s="79"/>
      <c r="KOY50" s="79"/>
      <c r="KOZ50" s="79"/>
      <c r="KPA50" s="79"/>
      <c r="KPB50" s="79"/>
      <c r="KPC50" s="79"/>
      <c r="KPD50" s="79"/>
      <c r="KPE50" s="79"/>
      <c r="KPF50" s="79"/>
      <c r="KPG50" s="79"/>
      <c r="KPH50" s="79"/>
      <c r="KPI50" s="79"/>
      <c r="KPJ50" s="79"/>
      <c r="KPK50" s="79"/>
      <c r="KPL50" s="79"/>
      <c r="KPM50" s="79"/>
      <c r="KPN50" s="79"/>
      <c r="KPO50" s="79"/>
      <c r="KPP50" s="79"/>
      <c r="KPQ50" s="79"/>
      <c r="KPR50" s="79"/>
      <c r="KPS50" s="79"/>
      <c r="KPT50" s="79"/>
      <c r="KPU50" s="79"/>
      <c r="KPV50" s="79"/>
      <c r="KPW50" s="79"/>
      <c r="KPX50" s="79"/>
      <c r="KPY50" s="79"/>
      <c r="KPZ50" s="79"/>
      <c r="KQA50" s="79"/>
      <c r="KQB50" s="79"/>
      <c r="KQC50" s="79"/>
      <c r="KQD50" s="79"/>
      <c r="KQE50" s="79"/>
      <c r="KQF50" s="79"/>
      <c r="KQG50" s="79"/>
      <c r="KQH50" s="79"/>
      <c r="KQI50" s="79"/>
      <c r="KQJ50" s="79"/>
      <c r="KQK50" s="79"/>
      <c r="KQL50" s="79"/>
      <c r="KQM50" s="79"/>
      <c r="KQN50" s="79"/>
      <c r="KQO50" s="79"/>
      <c r="KQP50" s="79"/>
      <c r="KQQ50" s="79"/>
      <c r="KQR50" s="79"/>
      <c r="KQS50" s="79"/>
      <c r="KQT50" s="79"/>
      <c r="KQU50" s="79"/>
      <c r="KQV50" s="79"/>
      <c r="KQW50" s="79"/>
      <c r="KQX50" s="79"/>
      <c r="KQY50" s="79"/>
      <c r="KQZ50" s="79"/>
      <c r="KRA50" s="79"/>
      <c r="KRB50" s="79"/>
      <c r="KRC50" s="79"/>
      <c r="KRD50" s="79"/>
      <c r="KRE50" s="79"/>
      <c r="KRF50" s="79"/>
      <c r="KRG50" s="79"/>
      <c r="KRH50" s="79"/>
      <c r="KRI50" s="79"/>
      <c r="KRJ50" s="79"/>
      <c r="KRK50" s="79"/>
      <c r="KRL50" s="79"/>
      <c r="KRM50" s="79"/>
      <c r="KRN50" s="79"/>
      <c r="KRO50" s="79"/>
      <c r="KRP50" s="79"/>
      <c r="KRQ50" s="79"/>
      <c r="KRR50" s="79"/>
      <c r="KRS50" s="79"/>
      <c r="KRT50" s="79"/>
      <c r="KRU50" s="79"/>
      <c r="KRV50" s="79"/>
      <c r="KRW50" s="79"/>
      <c r="KRX50" s="79"/>
      <c r="KRY50" s="79"/>
      <c r="KRZ50" s="79"/>
      <c r="KSA50" s="79"/>
      <c r="KSB50" s="79"/>
      <c r="KSC50" s="79"/>
      <c r="KSD50" s="79"/>
      <c r="KSE50" s="79"/>
      <c r="KSF50" s="79"/>
      <c r="KSG50" s="79"/>
      <c r="KSH50" s="79"/>
      <c r="KSI50" s="79"/>
      <c r="KSJ50" s="79"/>
      <c r="KSK50" s="79"/>
      <c r="KSL50" s="79"/>
      <c r="KSM50" s="79"/>
      <c r="KSN50" s="79"/>
      <c r="KSO50" s="79"/>
      <c r="KSP50" s="79"/>
      <c r="KSQ50" s="79"/>
      <c r="KSR50" s="79"/>
      <c r="KSS50" s="79"/>
      <c r="KST50" s="79"/>
      <c r="KSU50" s="79"/>
      <c r="KSV50" s="79"/>
      <c r="KSW50" s="79"/>
      <c r="KSX50" s="79"/>
      <c r="KSY50" s="79"/>
      <c r="KSZ50" s="79"/>
      <c r="KTA50" s="79"/>
      <c r="KTB50" s="79"/>
      <c r="KTC50" s="79"/>
      <c r="KTD50" s="79"/>
      <c r="KTE50" s="79"/>
      <c r="KTF50" s="79"/>
      <c r="KTG50" s="79"/>
      <c r="KTH50" s="79"/>
      <c r="KTI50" s="79"/>
      <c r="KTJ50" s="79"/>
      <c r="KTK50" s="79"/>
      <c r="KTL50" s="79"/>
      <c r="KTM50" s="79"/>
      <c r="KTN50" s="79"/>
      <c r="KTO50" s="79"/>
      <c r="KTP50" s="79"/>
      <c r="KTQ50" s="79"/>
      <c r="KTR50" s="79"/>
      <c r="KTS50" s="79"/>
      <c r="KTT50" s="79"/>
      <c r="KTU50" s="79"/>
      <c r="KTV50" s="79"/>
      <c r="KTW50" s="79"/>
      <c r="KTX50" s="79"/>
      <c r="KTY50" s="79"/>
      <c r="KTZ50" s="79"/>
      <c r="KUA50" s="79"/>
      <c r="KUB50" s="79"/>
      <c r="KUC50" s="79"/>
      <c r="KUD50" s="79"/>
      <c r="KUE50" s="79"/>
      <c r="KUF50" s="79"/>
      <c r="KUG50" s="79"/>
      <c r="KUH50" s="79"/>
      <c r="KUI50" s="79"/>
      <c r="KUJ50" s="79"/>
      <c r="KUK50" s="79"/>
      <c r="KUL50" s="79"/>
      <c r="KUM50" s="79"/>
      <c r="KUN50" s="79"/>
      <c r="KUO50" s="79"/>
      <c r="KUP50" s="79"/>
      <c r="KUQ50" s="79"/>
      <c r="KUR50" s="79"/>
      <c r="KUS50" s="79"/>
      <c r="KUT50" s="79"/>
      <c r="KUU50" s="79"/>
      <c r="KUV50" s="79"/>
      <c r="KUW50" s="79"/>
      <c r="KUX50" s="79"/>
      <c r="KUY50" s="79"/>
      <c r="KUZ50" s="79"/>
      <c r="KVA50" s="79"/>
      <c r="KVB50" s="79"/>
      <c r="KVC50" s="79"/>
      <c r="KVD50" s="79"/>
      <c r="KVE50" s="79"/>
      <c r="KVF50" s="79"/>
      <c r="KVG50" s="79"/>
      <c r="KVH50" s="79"/>
      <c r="KVI50" s="79"/>
      <c r="KVJ50" s="79"/>
      <c r="KVK50" s="79"/>
      <c r="KVL50" s="79"/>
      <c r="KVM50" s="79"/>
      <c r="KVN50" s="79"/>
      <c r="KVO50" s="79"/>
      <c r="KVP50" s="79"/>
      <c r="KVQ50" s="79"/>
      <c r="KVR50" s="79"/>
      <c r="KVS50" s="79"/>
      <c r="KVT50" s="79"/>
      <c r="KVU50" s="79"/>
      <c r="KVV50" s="79"/>
      <c r="KVW50" s="79"/>
      <c r="KVX50" s="79"/>
      <c r="KVY50" s="79"/>
      <c r="KVZ50" s="79"/>
      <c r="KWA50" s="79"/>
      <c r="KWB50" s="79"/>
      <c r="KWC50" s="79"/>
      <c r="KWD50" s="79"/>
      <c r="KWE50" s="79"/>
      <c r="KWF50" s="79"/>
      <c r="KWG50" s="79"/>
      <c r="KWH50" s="79"/>
      <c r="KWI50" s="79"/>
      <c r="KWJ50" s="79"/>
      <c r="KWK50" s="79"/>
      <c r="KWL50" s="79"/>
      <c r="KWM50" s="79"/>
      <c r="KWN50" s="79"/>
      <c r="KWO50" s="79"/>
      <c r="KWP50" s="79"/>
      <c r="KWQ50" s="79"/>
      <c r="KWR50" s="79"/>
      <c r="KWS50" s="79"/>
      <c r="KWT50" s="79"/>
      <c r="KWU50" s="79"/>
      <c r="KWV50" s="79"/>
      <c r="KWW50" s="79"/>
      <c r="KWX50" s="79"/>
      <c r="KWY50" s="79"/>
      <c r="KWZ50" s="79"/>
      <c r="KXA50" s="79"/>
      <c r="KXB50" s="79"/>
      <c r="KXC50" s="79"/>
      <c r="KXD50" s="79"/>
      <c r="KXE50" s="79"/>
      <c r="KXF50" s="79"/>
      <c r="KXG50" s="79"/>
      <c r="KXH50" s="79"/>
      <c r="KXI50" s="79"/>
      <c r="KXJ50" s="79"/>
      <c r="KXK50" s="79"/>
      <c r="KXL50" s="79"/>
      <c r="KXM50" s="79"/>
      <c r="KXN50" s="79"/>
      <c r="KXO50" s="79"/>
      <c r="KXP50" s="79"/>
      <c r="KXQ50" s="79"/>
      <c r="KXR50" s="79"/>
      <c r="KXS50" s="79"/>
      <c r="KXT50" s="79"/>
      <c r="KXU50" s="79"/>
      <c r="KXV50" s="79"/>
      <c r="KXW50" s="79"/>
      <c r="KXX50" s="79"/>
      <c r="KXY50" s="79"/>
      <c r="KXZ50" s="79"/>
      <c r="KYA50" s="79"/>
      <c r="KYB50" s="79"/>
      <c r="KYC50" s="79"/>
      <c r="KYD50" s="79"/>
      <c r="KYE50" s="79"/>
      <c r="KYF50" s="79"/>
      <c r="KYG50" s="79"/>
      <c r="KYH50" s="79"/>
      <c r="KYI50" s="79"/>
      <c r="KYJ50" s="79"/>
      <c r="KYK50" s="79"/>
      <c r="KYL50" s="79"/>
      <c r="KYM50" s="79"/>
      <c r="KYN50" s="79"/>
      <c r="KYO50" s="79"/>
      <c r="KYP50" s="79"/>
      <c r="KYQ50" s="79"/>
      <c r="KYR50" s="79"/>
      <c r="KYS50" s="79"/>
      <c r="KYT50" s="79"/>
      <c r="KYU50" s="79"/>
      <c r="KYV50" s="79"/>
      <c r="KYW50" s="79"/>
      <c r="KYX50" s="79"/>
      <c r="KYY50" s="79"/>
      <c r="KYZ50" s="79"/>
      <c r="KZA50" s="79"/>
      <c r="KZB50" s="79"/>
      <c r="KZC50" s="79"/>
      <c r="KZD50" s="79"/>
      <c r="KZE50" s="79"/>
      <c r="KZF50" s="79"/>
      <c r="KZG50" s="79"/>
      <c r="KZH50" s="79"/>
      <c r="KZI50" s="79"/>
      <c r="KZJ50" s="79"/>
      <c r="KZK50" s="79"/>
      <c r="KZL50" s="79"/>
      <c r="KZM50" s="79"/>
      <c r="KZN50" s="79"/>
      <c r="KZO50" s="79"/>
      <c r="KZP50" s="79"/>
      <c r="KZQ50" s="79"/>
      <c r="KZR50" s="79"/>
      <c r="KZS50" s="79"/>
      <c r="KZT50" s="79"/>
      <c r="KZU50" s="79"/>
      <c r="KZV50" s="79"/>
      <c r="KZW50" s="79"/>
      <c r="KZX50" s="79"/>
      <c r="KZY50" s="79"/>
      <c r="KZZ50" s="79"/>
      <c r="LAA50" s="79"/>
      <c r="LAB50" s="79"/>
      <c r="LAC50" s="79"/>
      <c r="LAD50" s="79"/>
      <c r="LAE50" s="79"/>
      <c r="LAF50" s="79"/>
      <c r="LAG50" s="79"/>
      <c r="LAH50" s="79"/>
      <c r="LAI50" s="79"/>
      <c r="LAJ50" s="79"/>
      <c r="LAK50" s="79"/>
      <c r="LAL50" s="79"/>
      <c r="LAM50" s="79"/>
      <c r="LAN50" s="79"/>
      <c r="LAO50" s="79"/>
      <c r="LAP50" s="79"/>
      <c r="LAQ50" s="79"/>
      <c r="LAR50" s="79"/>
      <c r="LAS50" s="79"/>
      <c r="LAT50" s="79"/>
      <c r="LAU50" s="79"/>
      <c r="LAV50" s="79"/>
      <c r="LAW50" s="79"/>
      <c r="LAX50" s="79"/>
      <c r="LAY50" s="79"/>
      <c r="LAZ50" s="79"/>
      <c r="LBA50" s="79"/>
      <c r="LBB50" s="79"/>
      <c r="LBC50" s="79"/>
      <c r="LBD50" s="79"/>
      <c r="LBE50" s="79"/>
      <c r="LBF50" s="79"/>
      <c r="LBG50" s="79"/>
      <c r="LBH50" s="79"/>
      <c r="LBI50" s="79"/>
      <c r="LBJ50" s="79"/>
      <c r="LBK50" s="79"/>
      <c r="LBL50" s="79"/>
      <c r="LBM50" s="79"/>
      <c r="LBN50" s="79"/>
      <c r="LBO50" s="79"/>
      <c r="LBP50" s="79"/>
      <c r="LBQ50" s="79"/>
      <c r="LBR50" s="79"/>
      <c r="LBS50" s="79"/>
      <c r="LBT50" s="79"/>
      <c r="LBU50" s="79"/>
      <c r="LBV50" s="79"/>
      <c r="LBW50" s="79"/>
      <c r="LBX50" s="79"/>
      <c r="LBY50" s="79"/>
      <c r="LBZ50" s="79"/>
      <c r="LCA50" s="79"/>
      <c r="LCB50" s="79"/>
      <c r="LCC50" s="79"/>
      <c r="LCD50" s="79"/>
      <c r="LCE50" s="79"/>
      <c r="LCF50" s="79"/>
      <c r="LCG50" s="79"/>
      <c r="LCH50" s="79"/>
      <c r="LCI50" s="79"/>
      <c r="LCJ50" s="79"/>
      <c r="LCK50" s="79"/>
      <c r="LCL50" s="79"/>
      <c r="LCM50" s="79"/>
      <c r="LCN50" s="79"/>
      <c r="LCO50" s="79"/>
      <c r="LCP50" s="79"/>
      <c r="LCQ50" s="79"/>
      <c r="LCR50" s="79"/>
      <c r="LCS50" s="79"/>
      <c r="LCT50" s="79"/>
      <c r="LCU50" s="79"/>
      <c r="LCV50" s="79"/>
      <c r="LCW50" s="79"/>
      <c r="LCX50" s="79"/>
      <c r="LCY50" s="79"/>
      <c r="LCZ50" s="79"/>
      <c r="LDA50" s="79"/>
      <c r="LDB50" s="79"/>
      <c r="LDC50" s="79"/>
      <c r="LDD50" s="79"/>
      <c r="LDE50" s="79"/>
      <c r="LDF50" s="79"/>
      <c r="LDG50" s="79"/>
      <c r="LDH50" s="79"/>
      <c r="LDI50" s="79"/>
      <c r="LDJ50" s="79"/>
      <c r="LDK50" s="79"/>
      <c r="LDL50" s="79"/>
      <c r="LDM50" s="79"/>
      <c r="LDN50" s="79"/>
      <c r="LDO50" s="79"/>
      <c r="LDP50" s="79"/>
      <c r="LDQ50" s="79"/>
      <c r="LDR50" s="79"/>
      <c r="LDS50" s="79"/>
      <c r="LDT50" s="79"/>
      <c r="LDU50" s="79"/>
      <c r="LDV50" s="79"/>
      <c r="LDW50" s="79"/>
      <c r="LDX50" s="79"/>
      <c r="LDY50" s="79"/>
      <c r="LDZ50" s="79"/>
      <c r="LEA50" s="79"/>
      <c r="LEB50" s="79"/>
      <c r="LEC50" s="79"/>
      <c r="LED50" s="79"/>
      <c r="LEE50" s="79"/>
      <c r="LEF50" s="79"/>
      <c r="LEG50" s="79"/>
      <c r="LEH50" s="79"/>
      <c r="LEI50" s="79"/>
      <c r="LEJ50" s="79"/>
      <c r="LEK50" s="79"/>
      <c r="LEL50" s="79"/>
      <c r="LEM50" s="79"/>
      <c r="LEN50" s="79"/>
      <c r="LEO50" s="79"/>
      <c r="LEP50" s="79"/>
      <c r="LEQ50" s="79"/>
      <c r="LER50" s="79"/>
      <c r="LES50" s="79"/>
      <c r="LET50" s="79"/>
      <c r="LEU50" s="79"/>
      <c r="LEV50" s="79"/>
      <c r="LEW50" s="79"/>
      <c r="LEX50" s="79"/>
      <c r="LEY50" s="79"/>
      <c r="LEZ50" s="79"/>
      <c r="LFA50" s="79"/>
      <c r="LFB50" s="79"/>
      <c r="LFC50" s="79"/>
      <c r="LFD50" s="79"/>
      <c r="LFE50" s="79"/>
      <c r="LFF50" s="79"/>
      <c r="LFG50" s="79"/>
      <c r="LFH50" s="79"/>
      <c r="LFI50" s="79"/>
      <c r="LFJ50" s="79"/>
      <c r="LFK50" s="79"/>
      <c r="LFL50" s="79"/>
      <c r="LFM50" s="79"/>
      <c r="LFN50" s="79"/>
      <c r="LFO50" s="79"/>
      <c r="LFP50" s="79"/>
      <c r="LFQ50" s="79"/>
      <c r="LFR50" s="79"/>
      <c r="LFS50" s="79"/>
      <c r="LFT50" s="79"/>
      <c r="LFU50" s="79"/>
      <c r="LFV50" s="79"/>
      <c r="LFW50" s="79"/>
      <c r="LFX50" s="79"/>
      <c r="LFY50" s="79"/>
      <c r="LFZ50" s="79"/>
      <c r="LGA50" s="79"/>
      <c r="LGB50" s="79"/>
      <c r="LGC50" s="79"/>
      <c r="LGD50" s="79"/>
      <c r="LGE50" s="79"/>
      <c r="LGF50" s="79"/>
      <c r="LGG50" s="79"/>
      <c r="LGH50" s="79"/>
      <c r="LGI50" s="79"/>
      <c r="LGJ50" s="79"/>
      <c r="LGK50" s="79"/>
      <c r="LGL50" s="79"/>
      <c r="LGM50" s="79"/>
      <c r="LGN50" s="79"/>
      <c r="LGO50" s="79"/>
      <c r="LGP50" s="79"/>
      <c r="LGQ50" s="79"/>
      <c r="LGR50" s="79"/>
      <c r="LGS50" s="79"/>
      <c r="LGT50" s="79"/>
      <c r="LGU50" s="79"/>
      <c r="LGV50" s="79"/>
      <c r="LGW50" s="79"/>
      <c r="LGX50" s="79"/>
      <c r="LGY50" s="79"/>
      <c r="LGZ50" s="79"/>
      <c r="LHA50" s="79"/>
      <c r="LHB50" s="79"/>
      <c r="LHC50" s="79"/>
      <c r="LHD50" s="79"/>
      <c r="LHE50" s="79"/>
      <c r="LHF50" s="79"/>
      <c r="LHG50" s="79"/>
      <c r="LHH50" s="79"/>
      <c r="LHI50" s="79"/>
      <c r="LHJ50" s="79"/>
      <c r="LHK50" s="79"/>
      <c r="LHL50" s="79"/>
      <c r="LHM50" s="79"/>
      <c r="LHN50" s="79"/>
      <c r="LHO50" s="79"/>
      <c r="LHP50" s="79"/>
      <c r="LHQ50" s="79"/>
      <c r="LHR50" s="79"/>
      <c r="LHS50" s="79"/>
      <c r="LHT50" s="79"/>
      <c r="LHU50" s="79"/>
      <c r="LHV50" s="79"/>
      <c r="LHW50" s="79"/>
      <c r="LHX50" s="79"/>
      <c r="LHY50" s="79"/>
      <c r="LHZ50" s="79"/>
      <c r="LIA50" s="79"/>
      <c r="LIB50" s="79"/>
      <c r="LIC50" s="79"/>
      <c r="LID50" s="79"/>
      <c r="LIE50" s="79"/>
      <c r="LIF50" s="79"/>
      <c r="LIG50" s="79"/>
      <c r="LIH50" s="79"/>
      <c r="LII50" s="79"/>
      <c r="LIJ50" s="79"/>
      <c r="LIK50" s="79"/>
      <c r="LIL50" s="79"/>
      <c r="LIM50" s="79"/>
      <c r="LIN50" s="79"/>
      <c r="LIO50" s="79"/>
      <c r="LIP50" s="79"/>
      <c r="LIQ50" s="79"/>
      <c r="LIR50" s="79"/>
      <c r="LIS50" s="79"/>
      <c r="LIT50" s="79"/>
      <c r="LIU50" s="79"/>
      <c r="LIV50" s="79"/>
      <c r="LIW50" s="79"/>
      <c r="LIX50" s="79"/>
      <c r="LIY50" s="79"/>
      <c r="LIZ50" s="79"/>
      <c r="LJA50" s="79"/>
      <c r="LJB50" s="79"/>
      <c r="LJC50" s="79"/>
      <c r="LJD50" s="79"/>
      <c r="LJE50" s="79"/>
      <c r="LJF50" s="79"/>
      <c r="LJG50" s="79"/>
      <c r="LJH50" s="79"/>
      <c r="LJI50" s="79"/>
      <c r="LJJ50" s="79"/>
      <c r="LJK50" s="79"/>
      <c r="LJL50" s="79"/>
      <c r="LJM50" s="79"/>
      <c r="LJN50" s="79"/>
      <c r="LJO50" s="79"/>
      <c r="LJP50" s="79"/>
      <c r="LJQ50" s="79"/>
      <c r="LJR50" s="79"/>
      <c r="LJS50" s="79"/>
      <c r="LJT50" s="79"/>
      <c r="LJU50" s="79"/>
      <c r="LJV50" s="79"/>
      <c r="LJW50" s="79"/>
      <c r="LJX50" s="79"/>
      <c r="LJY50" s="79"/>
      <c r="LJZ50" s="79"/>
      <c r="LKA50" s="79"/>
      <c r="LKB50" s="79"/>
      <c r="LKC50" s="79"/>
      <c r="LKD50" s="79"/>
      <c r="LKE50" s="79"/>
      <c r="LKF50" s="79"/>
      <c r="LKG50" s="79"/>
      <c r="LKH50" s="79"/>
      <c r="LKI50" s="79"/>
      <c r="LKJ50" s="79"/>
      <c r="LKK50" s="79"/>
      <c r="LKL50" s="79"/>
      <c r="LKM50" s="79"/>
      <c r="LKN50" s="79"/>
      <c r="LKO50" s="79"/>
      <c r="LKP50" s="79"/>
      <c r="LKQ50" s="79"/>
      <c r="LKR50" s="79"/>
      <c r="LKS50" s="79"/>
      <c r="LKT50" s="79"/>
      <c r="LKU50" s="79"/>
      <c r="LKV50" s="79"/>
      <c r="LKW50" s="79"/>
      <c r="LKX50" s="79"/>
      <c r="LKY50" s="79"/>
      <c r="LKZ50" s="79"/>
      <c r="LLA50" s="79"/>
      <c r="LLB50" s="79"/>
      <c r="LLC50" s="79"/>
      <c r="LLD50" s="79"/>
      <c r="LLE50" s="79"/>
      <c r="LLF50" s="79"/>
      <c r="LLG50" s="79"/>
      <c r="LLH50" s="79"/>
      <c r="LLI50" s="79"/>
      <c r="LLJ50" s="79"/>
      <c r="LLK50" s="79"/>
      <c r="LLL50" s="79"/>
      <c r="LLM50" s="79"/>
      <c r="LLN50" s="79"/>
      <c r="LLO50" s="79"/>
      <c r="LLP50" s="79"/>
      <c r="LLQ50" s="79"/>
      <c r="LLR50" s="79"/>
      <c r="LLS50" s="79"/>
      <c r="LLT50" s="79"/>
      <c r="LLU50" s="79"/>
      <c r="LLV50" s="79"/>
      <c r="LLW50" s="79"/>
      <c r="LLX50" s="79"/>
      <c r="LLY50" s="79"/>
      <c r="LLZ50" s="79"/>
      <c r="LMA50" s="79"/>
      <c r="LMB50" s="79"/>
      <c r="LMC50" s="79"/>
      <c r="LMD50" s="79"/>
      <c r="LME50" s="79"/>
      <c r="LMF50" s="79"/>
      <c r="LMG50" s="79"/>
      <c r="LMH50" s="79"/>
      <c r="LMI50" s="79"/>
      <c r="LMJ50" s="79"/>
      <c r="LMK50" s="79"/>
      <c r="LML50" s="79"/>
      <c r="LMM50" s="79"/>
      <c r="LMN50" s="79"/>
      <c r="LMO50" s="79"/>
      <c r="LMP50" s="79"/>
      <c r="LMQ50" s="79"/>
      <c r="LMR50" s="79"/>
      <c r="LMS50" s="79"/>
      <c r="LMT50" s="79"/>
      <c r="LMU50" s="79"/>
      <c r="LMV50" s="79"/>
      <c r="LMW50" s="79"/>
      <c r="LMX50" s="79"/>
      <c r="LMY50" s="79"/>
      <c r="LMZ50" s="79"/>
      <c r="LNA50" s="79"/>
      <c r="LNB50" s="79"/>
      <c r="LNC50" s="79"/>
      <c r="LND50" s="79"/>
      <c r="LNE50" s="79"/>
      <c r="LNF50" s="79"/>
      <c r="LNG50" s="79"/>
      <c r="LNH50" s="79"/>
      <c r="LNI50" s="79"/>
      <c r="LNJ50" s="79"/>
      <c r="LNK50" s="79"/>
      <c r="LNL50" s="79"/>
      <c r="LNM50" s="79"/>
      <c r="LNN50" s="79"/>
      <c r="LNO50" s="79"/>
      <c r="LNP50" s="79"/>
      <c r="LNQ50" s="79"/>
      <c r="LNR50" s="79"/>
      <c r="LNS50" s="79"/>
      <c r="LNT50" s="79"/>
      <c r="LNU50" s="79"/>
      <c r="LNV50" s="79"/>
      <c r="LNW50" s="79"/>
      <c r="LNX50" s="79"/>
      <c r="LNY50" s="79"/>
      <c r="LNZ50" s="79"/>
      <c r="LOA50" s="79"/>
      <c r="LOB50" s="79"/>
      <c r="LOC50" s="79"/>
      <c r="LOD50" s="79"/>
      <c r="LOE50" s="79"/>
      <c r="LOF50" s="79"/>
      <c r="LOG50" s="79"/>
      <c r="LOH50" s="79"/>
      <c r="LOI50" s="79"/>
      <c r="LOJ50" s="79"/>
      <c r="LOK50" s="79"/>
      <c r="LOL50" s="79"/>
      <c r="LOM50" s="79"/>
      <c r="LON50" s="79"/>
      <c r="LOO50" s="79"/>
      <c r="LOP50" s="79"/>
      <c r="LOQ50" s="79"/>
      <c r="LOR50" s="79"/>
      <c r="LOS50" s="79"/>
      <c r="LOT50" s="79"/>
      <c r="LOU50" s="79"/>
      <c r="LOV50" s="79"/>
      <c r="LOW50" s="79"/>
      <c r="LOX50" s="79"/>
      <c r="LOY50" s="79"/>
      <c r="LOZ50" s="79"/>
      <c r="LPA50" s="79"/>
      <c r="LPB50" s="79"/>
      <c r="LPC50" s="79"/>
      <c r="LPD50" s="79"/>
      <c r="LPE50" s="79"/>
      <c r="LPF50" s="79"/>
      <c r="LPG50" s="79"/>
      <c r="LPH50" s="79"/>
      <c r="LPI50" s="79"/>
      <c r="LPJ50" s="79"/>
      <c r="LPK50" s="79"/>
      <c r="LPL50" s="79"/>
      <c r="LPM50" s="79"/>
      <c r="LPN50" s="79"/>
      <c r="LPO50" s="79"/>
      <c r="LPP50" s="79"/>
      <c r="LPQ50" s="79"/>
      <c r="LPR50" s="79"/>
      <c r="LPS50" s="79"/>
      <c r="LPT50" s="79"/>
      <c r="LPU50" s="79"/>
      <c r="LPV50" s="79"/>
      <c r="LPW50" s="79"/>
      <c r="LPX50" s="79"/>
      <c r="LPY50" s="79"/>
      <c r="LPZ50" s="79"/>
      <c r="LQA50" s="79"/>
      <c r="LQB50" s="79"/>
      <c r="LQC50" s="79"/>
      <c r="LQD50" s="79"/>
      <c r="LQE50" s="79"/>
      <c r="LQF50" s="79"/>
      <c r="LQG50" s="79"/>
      <c r="LQH50" s="79"/>
      <c r="LQI50" s="79"/>
      <c r="LQJ50" s="79"/>
      <c r="LQK50" s="79"/>
      <c r="LQL50" s="79"/>
      <c r="LQM50" s="79"/>
      <c r="LQN50" s="79"/>
      <c r="LQO50" s="79"/>
      <c r="LQP50" s="79"/>
      <c r="LQQ50" s="79"/>
      <c r="LQR50" s="79"/>
      <c r="LQS50" s="79"/>
      <c r="LQT50" s="79"/>
      <c r="LQU50" s="79"/>
      <c r="LQV50" s="79"/>
      <c r="LQW50" s="79"/>
      <c r="LQX50" s="79"/>
      <c r="LQY50" s="79"/>
      <c r="LQZ50" s="79"/>
      <c r="LRA50" s="79"/>
      <c r="LRB50" s="79"/>
      <c r="LRC50" s="79"/>
      <c r="LRD50" s="79"/>
      <c r="LRE50" s="79"/>
      <c r="LRF50" s="79"/>
      <c r="LRG50" s="79"/>
      <c r="LRH50" s="79"/>
      <c r="LRI50" s="79"/>
      <c r="LRJ50" s="79"/>
      <c r="LRK50" s="79"/>
      <c r="LRL50" s="79"/>
      <c r="LRM50" s="79"/>
      <c r="LRN50" s="79"/>
      <c r="LRO50" s="79"/>
      <c r="LRP50" s="79"/>
      <c r="LRQ50" s="79"/>
      <c r="LRR50" s="79"/>
      <c r="LRS50" s="79"/>
      <c r="LRT50" s="79"/>
      <c r="LRU50" s="79"/>
      <c r="LRV50" s="79"/>
      <c r="LRW50" s="79"/>
      <c r="LRX50" s="79"/>
      <c r="LRY50" s="79"/>
      <c r="LRZ50" s="79"/>
      <c r="LSA50" s="79"/>
      <c r="LSB50" s="79"/>
      <c r="LSC50" s="79"/>
      <c r="LSD50" s="79"/>
      <c r="LSE50" s="79"/>
      <c r="LSF50" s="79"/>
      <c r="LSG50" s="79"/>
      <c r="LSH50" s="79"/>
      <c r="LSI50" s="79"/>
      <c r="LSJ50" s="79"/>
      <c r="LSK50" s="79"/>
      <c r="LSL50" s="79"/>
      <c r="LSM50" s="79"/>
      <c r="LSN50" s="79"/>
      <c r="LSO50" s="79"/>
      <c r="LSP50" s="79"/>
      <c r="LSQ50" s="79"/>
      <c r="LSR50" s="79"/>
      <c r="LSS50" s="79"/>
      <c r="LST50" s="79"/>
      <c r="LSU50" s="79"/>
      <c r="LSV50" s="79"/>
      <c r="LSW50" s="79"/>
      <c r="LSX50" s="79"/>
      <c r="LSY50" s="79"/>
      <c r="LSZ50" s="79"/>
      <c r="LTA50" s="79"/>
      <c r="LTB50" s="79"/>
      <c r="LTC50" s="79"/>
      <c r="LTD50" s="79"/>
      <c r="LTE50" s="79"/>
      <c r="LTF50" s="79"/>
      <c r="LTG50" s="79"/>
      <c r="LTH50" s="79"/>
      <c r="LTI50" s="79"/>
      <c r="LTJ50" s="79"/>
      <c r="LTK50" s="79"/>
      <c r="LTL50" s="79"/>
      <c r="LTM50" s="79"/>
      <c r="LTN50" s="79"/>
      <c r="LTO50" s="79"/>
      <c r="LTP50" s="79"/>
      <c r="LTQ50" s="79"/>
      <c r="LTR50" s="79"/>
      <c r="LTS50" s="79"/>
      <c r="LTT50" s="79"/>
      <c r="LTU50" s="79"/>
      <c r="LTV50" s="79"/>
      <c r="LTW50" s="79"/>
      <c r="LTX50" s="79"/>
      <c r="LTY50" s="79"/>
      <c r="LTZ50" s="79"/>
      <c r="LUA50" s="79"/>
      <c r="LUB50" s="79"/>
      <c r="LUC50" s="79"/>
      <c r="LUD50" s="79"/>
      <c r="LUE50" s="79"/>
      <c r="LUF50" s="79"/>
      <c r="LUG50" s="79"/>
      <c r="LUH50" s="79"/>
      <c r="LUI50" s="79"/>
      <c r="LUJ50" s="79"/>
      <c r="LUK50" s="79"/>
      <c r="LUL50" s="79"/>
      <c r="LUM50" s="79"/>
      <c r="LUN50" s="79"/>
      <c r="LUO50" s="79"/>
      <c r="LUP50" s="79"/>
      <c r="LUQ50" s="79"/>
      <c r="LUR50" s="79"/>
      <c r="LUS50" s="79"/>
      <c r="LUT50" s="79"/>
      <c r="LUU50" s="79"/>
      <c r="LUV50" s="79"/>
      <c r="LUW50" s="79"/>
      <c r="LUX50" s="79"/>
      <c r="LUY50" s="79"/>
      <c r="LUZ50" s="79"/>
      <c r="LVA50" s="79"/>
      <c r="LVB50" s="79"/>
      <c r="LVC50" s="79"/>
      <c r="LVD50" s="79"/>
      <c r="LVE50" s="79"/>
      <c r="LVF50" s="79"/>
      <c r="LVG50" s="79"/>
      <c r="LVH50" s="79"/>
      <c r="LVI50" s="79"/>
      <c r="LVJ50" s="79"/>
      <c r="LVK50" s="79"/>
      <c r="LVL50" s="79"/>
      <c r="LVM50" s="79"/>
      <c r="LVN50" s="79"/>
      <c r="LVO50" s="79"/>
      <c r="LVP50" s="79"/>
      <c r="LVQ50" s="79"/>
      <c r="LVR50" s="79"/>
      <c r="LVS50" s="79"/>
      <c r="LVT50" s="79"/>
      <c r="LVU50" s="79"/>
      <c r="LVV50" s="79"/>
      <c r="LVW50" s="79"/>
      <c r="LVX50" s="79"/>
      <c r="LVY50" s="79"/>
      <c r="LVZ50" s="79"/>
      <c r="LWA50" s="79"/>
      <c r="LWB50" s="79"/>
      <c r="LWC50" s="79"/>
      <c r="LWD50" s="79"/>
      <c r="LWE50" s="79"/>
      <c r="LWF50" s="79"/>
      <c r="LWG50" s="79"/>
      <c r="LWH50" s="79"/>
      <c r="LWI50" s="79"/>
      <c r="LWJ50" s="79"/>
      <c r="LWK50" s="79"/>
      <c r="LWL50" s="79"/>
      <c r="LWM50" s="79"/>
      <c r="LWN50" s="79"/>
      <c r="LWO50" s="79"/>
      <c r="LWP50" s="79"/>
      <c r="LWQ50" s="79"/>
      <c r="LWR50" s="79"/>
      <c r="LWS50" s="79"/>
      <c r="LWT50" s="79"/>
      <c r="LWU50" s="79"/>
      <c r="LWV50" s="79"/>
      <c r="LWW50" s="79"/>
      <c r="LWX50" s="79"/>
      <c r="LWY50" s="79"/>
      <c r="LWZ50" s="79"/>
      <c r="LXA50" s="79"/>
      <c r="LXB50" s="79"/>
      <c r="LXC50" s="79"/>
      <c r="LXD50" s="79"/>
      <c r="LXE50" s="79"/>
      <c r="LXF50" s="79"/>
      <c r="LXG50" s="79"/>
      <c r="LXH50" s="79"/>
      <c r="LXI50" s="79"/>
      <c r="LXJ50" s="79"/>
      <c r="LXK50" s="79"/>
      <c r="LXL50" s="79"/>
      <c r="LXM50" s="79"/>
      <c r="LXN50" s="79"/>
      <c r="LXO50" s="79"/>
      <c r="LXP50" s="79"/>
      <c r="LXQ50" s="79"/>
      <c r="LXR50" s="79"/>
      <c r="LXS50" s="79"/>
      <c r="LXT50" s="79"/>
      <c r="LXU50" s="79"/>
      <c r="LXV50" s="79"/>
      <c r="LXW50" s="79"/>
      <c r="LXX50" s="79"/>
      <c r="LXY50" s="79"/>
      <c r="LXZ50" s="79"/>
      <c r="LYA50" s="79"/>
      <c r="LYB50" s="79"/>
      <c r="LYC50" s="79"/>
      <c r="LYD50" s="79"/>
      <c r="LYE50" s="79"/>
      <c r="LYF50" s="79"/>
      <c r="LYG50" s="79"/>
      <c r="LYH50" s="79"/>
      <c r="LYI50" s="79"/>
      <c r="LYJ50" s="79"/>
      <c r="LYK50" s="79"/>
      <c r="LYL50" s="79"/>
      <c r="LYM50" s="79"/>
      <c r="LYN50" s="79"/>
      <c r="LYO50" s="79"/>
      <c r="LYP50" s="79"/>
      <c r="LYQ50" s="79"/>
      <c r="LYR50" s="79"/>
      <c r="LYS50" s="79"/>
      <c r="LYT50" s="79"/>
      <c r="LYU50" s="79"/>
      <c r="LYV50" s="79"/>
      <c r="LYW50" s="79"/>
      <c r="LYX50" s="79"/>
      <c r="LYY50" s="79"/>
      <c r="LYZ50" s="79"/>
      <c r="LZA50" s="79"/>
      <c r="LZB50" s="79"/>
      <c r="LZC50" s="79"/>
      <c r="LZD50" s="79"/>
      <c r="LZE50" s="79"/>
      <c r="LZF50" s="79"/>
      <c r="LZG50" s="79"/>
      <c r="LZH50" s="79"/>
      <c r="LZI50" s="79"/>
      <c r="LZJ50" s="79"/>
      <c r="LZK50" s="79"/>
      <c r="LZL50" s="79"/>
      <c r="LZM50" s="79"/>
      <c r="LZN50" s="79"/>
      <c r="LZO50" s="79"/>
      <c r="LZP50" s="79"/>
      <c r="LZQ50" s="79"/>
      <c r="LZR50" s="79"/>
      <c r="LZS50" s="79"/>
      <c r="LZT50" s="79"/>
      <c r="LZU50" s="79"/>
      <c r="LZV50" s="79"/>
      <c r="LZW50" s="79"/>
      <c r="LZX50" s="79"/>
      <c r="LZY50" s="79"/>
      <c r="LZZ50" s="79"/>
      <c r="MAA50" s="79"/>
      <c r="MAB50" s="79"/>
      <c r="MAC50" s="79"/>
      <c r="MAD50" s="79"/>
      <c r="MAE50" s="79"/>
      <c r="MAF50" s="79"/>
      <c r="MAG50" s="79"/>
      <c r="MAH50" s="79"/>
      <c r="MAI50" s="79"/>
      <c r="MAJ50" s="79"/>
      <c r="MAK50" s="79"/>
      <c r="MAL50" s="79"/>
      <c r="MAM50" s="79"/>
      <c r="MAN50" s="79"/>
      <c r="MAO50" s="79"/>
      <c r="MAP50" s="79"/>
      <c r="MAQ50" s="79"/>
      <c r="MAR50" s="79"/>
      <c r="MAS50" s="79"/>
      <c r="MAT50" s="79"/>
      <c r="MAU50" s="79"/>
      <c r="MAV50" s="79"/>
      <c r="MAW50" s="79"/>
      <c r="MAX50" s="79"/>
      <c r="MAY50" s="79"/>
      <c r="MAZ50" s="79"/>
      <c r="MBA50" s="79"/>
      <c r="MBB50" s="79"/>
      <c r="MBC50" s="79"/>
      <c r="MBD50" s="79"/>
      <c r="MBE50" s="79"/>
      <c r="MBF50" s="79"/>
      <c r="MBG50" s="79"/>
      <c r="MBH50" s="79"/>
      <c r="MBI50" s="79"/>
      <c r="MBJ50" s="79"/>
      <c r="MBK50" s="79"/>
      <c r="MBL50" s="79"/>
      <c r="MBM50" s="79"/>
      <c r="MBN50" s="79"/>
      <c r="MBO50" s="79"/>
      <c r="MBP50" s="79"/>
      <c r="MBQ50" s="79"/>
      <c r="MBR50" s="79"/>
      <c r="MBS50" s="79"/>
      <c r="MBT50" s="79"/>
      <c r="MBU50" s="79"/>
      <c r="MBV50" s="79"/>
      <c r="MBW50" s="79"/>
      <c r="MBX50" s="79"/>
      <c r="MBY50" s="79"/>
      <c r="MBZ50" s="79"/>
      <c r="MCA50" s="79"/>
      <c r="MCB50" s="79"/>
      <c r="MCC50" s="79"/>
      <c r="MCD50" s="79"/>
      <c r="MCE50" s="79"/>
      <c r="MCF50" s="79"/>
      <c r="MCG50" s="79"/>
      <c r="MCH50" s="79"/>
      <c r="MCI50" s="79"/>
      <c r="MCJ50" s="79"/>
      <c r="MCK50" s="79"/>
      <c r="MCL50" s="79"/>
      <c r="MCM50" s="79"/>
      <c r="MCN50" s="79"/>
      <c r="MCO50" s="79"/>
      <c r="MCP50" s="79"/>
      <c r="MCQ50" s="79"/>
      <c r="MCR50" s="79"/>
      <c r="MCS50" s="79"/>
      <c r="MCT50" s="79"/>
      <c r="MCU50" s="79"/>
      <c r="MCV50" s="79"/>
      <c r="MCW50" s="79"/>
      <c r="MCX50" s="79"/>
      <c r="MCY50" s="79"/>
      <c r="MCZ50" s="79"/>
      <c r="MDA50" s="79"/>
      <c r="MDB50" s="79"/>
      <c r="MDC50" s="79"/>
      <c r="MDD50" s="79"/>
      <c r="MDE50" s="79"/>
      <c r="MDF50" s="79"/>
      <c r="MDG50" s="79"/>
      <c r="MDH50" s="79"/>
      <c r="MDI50" s="79"/>
      <c r="MDJ50" s="79"/>
      <c r="MDK50" s="79"/>
      <c r="MDL50" s="79"/>
      <c r="MDM50" s="79"/>
      <c r="MDN50" s="79"/>
      <c r="MDO50" s="79"/>
      <c r="MDP50" s="79"/>
      <c r="MDQ50" s="79"/>
      <c r="MDR50" s="79"/>
      <c r="MDS50" s="79"/>
      <c r="MDT50" s="79"/>
      <c r="MDU50" s="79"/>
      <c r="MDV50" s="79"/>
      <c r="MDW50" s="79"/>
      <c r="MDX50" s="79"/>
      <c r="MDY50" s="79"/>
      <c r="MDZ50" s="79"/>
      <c r="MEA50" s="79"/>
      <c r="MEB50" s="79"/>
      <c r="MEC50" s="79"/>
      <c r="MED50" s="79"/>
      <c r="MEE50" s="79"/>
      <c r="MEF50" s="79"/>
      <c r="MEG50" s="79"/>
      <c r="MEH50" s="79"/>
      <c r="MEI50" s="79"/>
      <c r="MEJ50" s="79"/>
      <c r="MEK50" s="79"/>
      <c r="MEL50" s="79"/>
      <c r="MEM50" s="79"/>
      <c r="MEN50" s="79"/>
      <c r="MEO50" s="79"/>
      <c r="MEP50" s="79"/>
      <c r="MEQ50" s="79"/>
      <c r="MER50" s="79"/>
      <c r="MES50" s="79"/>
      <c r="MET50" s="79"/>
      <c r="MEU50" s="79"/>
      <c r="MEV50" s="79"/>
      <c r="MEW50" s="79"/>
      <c r="MEX50" s="79"/>
      <c r="MEY50" s="79"/>
      <c r="MEZ50" s="79"/>
      <c r="MFA50" s="79"/>
      <c r="MFB50" s="79"/>
      <c r="MFC50" s="79"/>
      <c r="MFD50" s="79"/>
      <c r="MFE50" s="79"/>
      <c r="MFF50" s="79"/>
      <c r="MFG50" s="79"/>
      <c r="MFH50" s="79"/>
      <c r="MFI50" s="79"/>
      <c r="MFJ50" s="79"/>
      <c r="MFK50" s="79"/>
      <c r="MFL50" s="79"/>
      <c r="MFM50" s="79"/>
      <c r="MFN50" s="79"/>
      <c r="MFO50" s="79"/>
      <c r="MFP50" s="79"/>
      <c r="MFQ50" s="79"/>
      <c r="MFR50" s="79"/>
      <c r="MFS50" s="79"/>
      <c r="MFT50" s="79"/>
      <c r="MFU50" s="79"/>
      <c r="MFV50" s="79"/>
      <c r="MFW50" s="79"/>
      <c r="MFX50" s="79"/>
      <c r="MFY50" s="79"/>
      <c r="MFZ50" s="79"/>
      <c r="MGA50" s="79"/>
      <c r="MGB50" s="79"/>
      <c r="MGC50" s="79"/>
      <c r="MGD50" s="79"/>
      <c r="MGE50" s="79"/>
      <c r="MGF50" s="79"/>
      <c r="MGG50" s="79"/>
      <c r="MGH50" s="79"/>
      <c r="MGI50" s="79"/>
      <c r="MGJ50" s="79"/>
      <c r="MGK50" s="79"/>
      <c r="MGL50" s="79"/>
      <c r="MGM50" s="79"/>
      <c r="MGN50" s="79"/>
      <c r="MGO50" s="79"/>
      <c r="MGP50" s="79"/>
      <c r="MGQ50" s="79"/>
      <c r="MGR50" s="79"/>
      <c r="MGS50" s="79"/>
      <c r="MGT50" s="79"/>
      <c r="MGU50" s="79"/>
      <c r="MGV50" s="79"/>
      <c r="MGW50" s="79"/>
      <c r="MGX50" s="79"/>
      <c r="MGY50" s="79"/>
      <c r="MGZ50" s="79"/>
      <c r="MHA50" s="79"/>
      <c r="MHB50" s="79"/>
      <c r="MHC50" s="79"/>
      <c r="MHD50" s="79"/>
      <c r="MHE50" s="79"/>
      <c r="MHF50" s="79"/>
      <c r="MHG50" s="79"/>
      <c r="MHH50" s="79"/>
      <c r="MHI50" s="79"/>
      <c r="MHJ50" s="79"/>
      <c r="MHK50" s="79"/>
      <c r="MHL50" s="79"/>
      <c r="MHM50" s="79"/>
      <c r="MHN50" s="79"/>
      <c r="MHO50" s="79"/>
      <c r="MHP50" s="79"/>
      <c r="MHQ50" s="79"/>
      <c r="MHR50" s="79"/>
      <c r="MHS50" s="79"/>
      <c r="MHT50" s="79"/>
      <c r="MHU50" s="79"/>
      <c r="MHV50" s="79"/>
      <c r="MHW50" s="79"/>
      <c r="MHX50" s="79"/>
      <c r="MHY50" s="79"/>
      <c r="MHZ50" s="79"/>
      <c r="MIA50" s="79"/>
      <c r="MIB50" s="79"/>
      <c r="MIC50" s="79"/>
      <c r="MID50" s="79"/>
      <c r="MIE50" s="79"/>
      <c r="MIF50" s="79"/>
      <c r="MIG50" s="79"/>
      <c r="MIH50" s="79"/>
      <c r="MII50" s="79"/>
      <c r="MIJ50" s="79"/>
      <c r="MIK50" s="79"/>
      <c r="MIL50" s="79"/>
      <c r="MIM50" s="79"/>
      <c r="MIN50" s="79"/>
      <c r="MIO50" s="79"/>
      <c r="MIP50" s="79"/>
      <c r="MIQ50" s="79"/>
      <c r="MIR50" s="79"/>
      <c r="MIS50" s="79"/>
      <c r="MIT50" s="79"/>
      <c r="MIU50" s="79"/>
      <c r="MIV50" s="79"/>
      <c r="MIW50" s="79"/>
      <c r="MIX50" s="79"/>
      <c r="MIY50" s="79"/>
      <c r="MIZ50" s="79"/>
      <c r="MJA50" s="79"/>
      <c r="MJB50" s="79"/>
      <c r="MJC50" s="79"/>
      <c r="MJD50" s="79"/>
      <c r="MJE50" s="79"/>
      <c r="MJF50" s="79"/>
      <c r="MJG50" s="79"/>
      <c r="MJH50" s="79"/>
      <c r="MJI50" s="79"/>
      <c r="MJJ50" s="79"/>
      <c r="MJK50" s="79"/>
      <c r="MJL50" s="79"/>
      <c r="MJM50" s="79"/>
      <c r="MJN50" s="79"/>
      <c r="MJO50" s="79"/>
      <c r="MJP50" s="79"/>
      <c r="MJQ50" s="79"/>
      <c r="MJR50" s="79"/>
      <c r="MJS50" s="79"/>
      <c r="MJT50" s="79"/>
      <c r="MJU50" s="79"/>
      <c r="MJV50" s="79"/>
      <c r="MJW50" s="79"/>
      <c r="MJX50" s="79"/>
      <c r="MJY50" s="79"/>
      <c r="MJZ50" s="79"/>
      <c r="MKA50" s="79"/>
      <c r="MKB50" s="79"/>
      <c r="MKC50" s="79"/>
      <c r="MKD50" s="79"/>
      <c r="MKE50" s="79"/>
      <c r="MKF50" s="79"/>
      <c r="MKG50" s="79"/>
      <c r="MKH50" s="79"/>
      <c r="MKI50" s="79"/>
      <c r="MKJ50" s="79"/>
      <c r="MKK50" s="79"/>
      <c r="MKL50" s="79"/>
      <c r="MKM50" s="79"/>
      <c r="MKN50" s="79"/>
      <c r="MKO50" s="79"/>
      <c r="MKP50" s="79"/>
      <c r="MKQ50" s="79"/>
      <c r="MKR50" s="79"/>
      <c r="MKS50" s="79"/>
      <c r="MKT50" s="79"/>
      <c r="MKU50" s="79"/>
      <c r="MKV50" s="79"/>
      <c r="MKW50" s="79"/>
      <c r="MKX50" s="79"/>
      <c r="MKY50" s="79"/>
      <c r="MKZ50" s="79"/>
      <c r="MLA50" s="79"/>
      <c r="MLB50" s="79"/>
      <c r="MLC50" s="79"/>
      <c r="MLD50" s="79"/>
      <c r="MLE50" s="79"/>
      <c r="MLF50" s="79"/>
      <c r="MLG50" s="79"/>
      <c r="MLH50" s="79"/>
      <c r="MLI50" s="79"/>
      <c r="MLJ50" s="79"/>
      <c r="MLK50" s="79"/>
      <c r="MLL50" s="79"/>
      <c r="MLM50" s="79"/>
      <c r="MLN50" s="79"/>
      <c r="MLO50" s="79"/>
      <c r="MLP50" s="79"/>
      <c r="MLQ50" s="79"/>
      <c r="MLR50" s="79"/>
      <c r="MLS50" s="79"/>
      <c r="MLT50" s="79"/>
      <c r="MLU50" s="79"/>
      <c r="MLV50" s="79"/>
      <c r="MLW50" s="79"/>
      <c r="MLX50" s="79"/>
      <c r="MLY50" s="79"/>
      <c r="MLZ50" s="79"/>
      <c r="MMA50" s="79"/>
      <c r="MMB50" s="79"/>
      <c r="MMC50" s="79"/>
      <c r="MMD50" s="79"/>
      <c r="MME50" s="79"/>
      <c r="MMF50" s="79"/>
      <c r="MMG50" s="79"/>
      <c r="MMH50" s="79"/>
      <c r="MMI50" s="79"/>
      <c r="MMJ50" s="79"/>
      <c r="MMK50" s="79"/>
      <c r="MML50" s="79"/>
      <c r="MMM50" s="79"/>
      <c r="MMN50" s="79"/>
      <c r="MMO50" s="79"/>
      <c r="MMP50" s="79"/>
      <c r="MMQ50" s="79"/>
      <c r="MMR50" s="79"/>
      <c r="MMS50" s="79"/>
      <c r="MMT50" s="79"/>
      <c r="MMU50" s="79"/>
      <c r="MMV50" s="79"/>
      <c r="MMW50" s="79"/>
      <c r="MMX50" s="79"/>
      <c r="MMY50" s="79"/>
      <c r="MMZ50" s="79"/>
      <c r="MNA50" s="79"/>
      <c r="MNB50" s="79"/>
      <c r="MNC50" s="79"/>
      <c r="MND50" s="79"/>
      <c r="MNE50" s="79"/>
      <c r="MNF50" s="79"/>
      <c r="MNG50" s="79"/>
      <c r="MNH50" s="79"/>
      <c r="MNI50" s="79"/>
      <c r="MNJ50" s="79"/>
      <c r="MNK50" s="79"/>
      <c r="MNL50" s="79"/>
      <c r="MNM50" s="79"/>
      <c r="MNN50" s="79"/>
      <c r="MNO50" s="79"/>
      <c r="MNP50" s="79"/>
      <c r="MNQ50" s="79"/>
      <c r="MNR50" s="79"/>
      <c r="MNS50" s="79"/>
      <c r="MNT50" s="79"/>
      <c r="MNU50" s="79"/>
      <c r="MNV50" s="79"/>
      <c r="MNW50" s="79"/>
      <c r="MNX50" s="79"/>
      <c r="MNY50" s="79"/>
      <c r="MNZ50" s="79"/>
      <c r="MOA50" s="79"/>
      <c r="MOB50" s="79"/>
      <c r="MOC50" s="79"/>
      <c r="MOD50" s="79"/>
      <c r="MOE50" s="79"/>
      <c r="MOF50" s="79"/>
      <c r="MOG50" s="79"/>
      <c r="MOH50" s="79"/>
      <c r="MOI50" s="79"/>
      <c r="MOJ50" s="79"/>
      <c r="MOK50" s="79"/>
      <c r="MOL50" s="79"/>
      <c r="MOM50" s="79"/>
      <c r="MON50" s="79"/>
      <c r="MOO50" s="79"/>
      <c r="MOP50" s="79"/>
      <c r="MOQ50" s="79"/>
      <c r="MOR50" s="79"/>
      <c r="MOS50" s="79"/>
      <c r="MOT50" s="79"/>
      <c r="MOU50" s="79"/>
      <c r="MOV50" s="79"/>
      <c r="MOW50" s="79"/>
      <c r="MOX50" s="79"/>
      <c r="MOY50" s="79"/>
      <c r="MOZ50" s="79"/>
      <c r="MPA50" s="79"/>
      <c r="MPB50" s="79"/>
      <c r="MPC50" s="79"/>
      <c r="MPD50" s="79"/>
      <c r="MPE50" s="79"/>
      <c r="MPF50" s="79"/>
      <c r="MPG50" s="79"/>
      <c r="MPH50" s="79"/>
      <c r="MPI50" s="79"/>
      <c r="MPJ50" s="79"/>
      <c r="MPK50" s="79"/>
      <c r="MPL50" s="79"/>
      <c r="MPM50" s="79"/>
      <c r="MPN50" s="79"/>
      <c r="MPO50" s="79"/>
      <c r="MPP50" s="79"/>
      <c r="MPQ50" s="79"/>
      <c r="MPR50" s="79"/>
      <c r="MPS50" s="79"/>
      <c r="MPT50" s="79"/>
      <c r="MPU50" s="79"/>
      <c r="MPV50" s="79"/>
      <c r="MPW50" s="79"/>
      <c r="MPX50" s="79"/>
      <c r="MPY50" s="79"/>
      <c r="MPZ50" s="79"/>
      <c r="MQA50" s="79"/>
      <c r="MQB50" s="79"/>
      <c r="MQC50" s="79"/>
      <c r="MQD50" s="79"/>
      <c r="MQE50" s="79"/>
      <c r="MQF50" s="79"/>
      <c r="MQG50" s="79"/>
      <c r="MQH50" s="79"/>
      <c r="MQI50" s="79"/>
      <c r="MQJ50" s="79"/>
      <c r="MQK50" s="79"/>
      <c r="MQL50" s="79"/>
      <c r="MQM50" s="79"/>
      <c r="MQN50" s="79"/>
      <c r="MQO50" s="79"/>
      <c r="MQP50" s="79"/>
      <c r="MQQ50" s="79"/>
      <c r="MQR50" s="79"/>
      <c r="MQS50" s="79"/>
      <c r="MQT50" s="79"/>
      <c r="MQU50" s="79"/>
      <c r="MQV50" s="79"/>
      <c r="MQW50" s="79"/>
      <c r="MQX50" s="79"/>
      <c r="MQY50" s="79"/>
      <c r="MQZ50" s="79"/>
      <c r="MRA50" s="79"/>
      <c r="MRB50" s="79"/>
      <c r="MRC50" s="79"/>
      <c r="MRD50" s="79"/>
      <c r="MRE50" s="79"/>
      <c r="MRF50" s="79"/>
      <c r="MRG50" s="79"/>
      <c r="MRH50" s="79"/>
      <c r="MRI50" s="79"/>
      <c r="MRJ50" s="79"/>
      <c r="MRK50" s="79"/>
      <c r="MRL50" s="79"/>
      <c r="MRM50" s="79"/>
      <c r="MRN50" s="79"/>
      <c r="MRO50" s="79"/>
      <c r="MRP50" s="79"/>
      <c r="MRQ50" s="79"/>
      <c r="MRR50" s="79"/>
      <c r="MRS50" s="79"/>
      <c r="MRT50" s="79"/>
      <c r="MRU50" s="79"/>
      <c r="MRV50" s="79"/>
      <c r="MRW50" s="79"/>
      <c r="MRX50" s="79"/>
      <c r="MRY50" s="79"/>
      <c r="MRZ50" s="79"/>
      <c r="MSA50" s="79"/>
      <c r="MSB50" s="79"/>
      <c r="MSC50" s="79"/>
      <c r="MSD50" s="79"/>
      <c r="MSE50" s="79"/>
      <c r="MSF50" s="79"/>
      <c r="MSG50" s="79"/>
      <c r="MSH50" s="79"/>
      <c r="MSI50" s="79"/>
      <c r="MSJ50" s="79"/>
      <c r="MSK50" s="79"/>
      <c r="MSL50" s="79"/>
      <c r="MSM50" s="79"/>
      <c r="MSN50" s="79"/>
      <c r="MSO50" s="79"/>
      <c r="MSP50" s="79"/>
      <c r="MSQ50" s="79"/>
      <c r="MSR50" s="79"/>
      <c r="MSS50" s="79"/>
      <c r="MST50" s="79"/>
      <c r="MSU50" s="79"/>
      <c r="MSV50" s="79"/>
      <c r="MSW50" s="79"/>
      <c r="MSX50" s="79"/>
      <c r="MSY50" s="79"/>
      <c r="MSZ50" s="79"/>
      <c r="MTA50" s="79"/>
      <c r="MTB50" s="79"/>
      <c r="MTC50" s="79"/>
      <c r="MTD50" s="79"/>
      <c r="MTE50" s="79"/>
      <c r="MTF50" s="79"/>
      <c r="MTG50" s="79"/>
      <c r="MTH50" s="79"/>
      <c r="MTI50" s="79"/>
      <c r="MTJ50" s="79"/>
      <c r="MTK50" s="79"/>
      <c r="MTL50" s="79"/>
      <c r="MTM50" s="79"/>
      <c r="MTN50" s="79"/>
      <c r="MTO50" s="79"/>
      <c r="MTP50" s="79"/>
      <c r="MTQ50" s="79"/>
      <c r="MTR50" s="79"/>
      <c r="MTS50" s="79"/>
      <c r="MTT50" s="79"/>
      <c r="MTU50" s="79"/>
      <c r="MTV50" s="79"/>
      <c r="MTW50" s="79"/>
      <c r="MTX50" s="79"/>
      <c r="MTY50" s="79"/>
      <c r="MTZ50" s="79"/>
      <c r="MUA50" s="79"/>
      <c r="MUB50" s="79"/>
      <c r="MUC50" s="79"/>
      <c r="MUD50" s="79"/>
      <c r="MUE50" s="79"/>
      <c r="MUF50" s="79"/>
      <c r="MUG50" s="79"/>
      <c r="MUH50" s="79"/>
      <c r="MUI50" s="79"/>
      <c r="MUJ50" s="79"/>
      <c r="MUK50" s="79"/>
      <c r="MUL50" s="79"/>
      <c r="MUM50" s="79"/>
      <c r="MUN50" s="79"/>
      <c r="MUO50" s="79"/>
      <c r="MUP50" s="79"/>
      <c r="MUQ50" s="79"/>
      <c r="MUR50" s="79"/>
      <c r="MUS50" s="79"/>
      <c r="MUT50" s="79"/>
      <c r="MUU50" s="79"/>
      <c r="MUV50" s="79"/>
      <c r="MUW50" s="79"/>
      <c r="MUX50" s="79"/>
      <c r="MUY50" s="79"/>
      <c r="MUZ50" s="79"/>
      <c r="MVA50" s="79"/>
      <c r="MVB50" s="79"/>
      <c r="MVC50" s="79"/>
      <c r="MVD50" s="79"/>
      <c r="MVE50" s="79"/>
      <c r="MVF50" s="79"/>
      <c r="MVG50" s="79"/>
      <c r="MVH50" s="79"/>
      <c r="MVI50" s="79"/>
      <c r="MVJ50" s="79"/>
      <c r="MVK50" s="79"/>
      <c r="MVL50" s="79"/>
      <c r="MVM50" s="79"/>
      <c r="MVN50" s="79"/>
      <c r="MVO50" s="79"/>
      <c r="MVP50" s="79"/>
      <c r="MVQ50" s="79"/>
      <c r="MVR50" s="79"/>
      <c r="MVS50" s="79"/>
      <c r="MVT50" s="79"/>
      <c r="MVU50" s="79"/>
      <c r="MVV50" s="79"/>
      <c r="MVW50" s="79"/>
      <c r="MVX50" s="79"/>
      <c r="MVY50" s="79"/>
      <c r="MVZ50" s="79"/>
      <c r="MWA50" s="79"/>
      <c r="MWB50" s="79"/>
      <c r="MWC50" s="79"/>
      <c r="MWD50" s="79"/>
      <c r="MWE50" s="79"/>
      <c r="MWF50" s="79"/>
      <c r="MWG50" s="79"/>
      <c r="MWH50" s="79"/>
      <c r="MWI50" s="79"/>
      <c r="MWJ50" s="79"/>
      <c r="MWK50" s="79"/>
      <c r="MWL50" s="79"/>
      <c r="MWM50" s="79"/>
      <c r="MWN50" s="79"/>
      <c r="MWO50" s="79"/>
      <c r="MWP50" s="79"/>
      <c r="MWQ50" s="79"/>
      <c r="MWR50" s="79"/>
      <c r="MWS50" s="79"/>
      <c r="MWT50" s="79"/>
      <c r="MWU50" s="79"/>
      <c r="MWV50" s="79"/>
      <c r="MWW50" s="79"/>
      <c r="MWX50" s="79"/>
      <c r="MWY50" s="79"/>
      <c r="MWZ50" s="79"/>
      <c r="MXA50" s="79"/>
      <c r="MXB50" s="79"/>
      <c r="MXC50" s="79"/>
      <c r="MXD50" s="79"/>
      <c r="MXE50" s="79"/>
      <c r="MXF50" s="79"/>
      <c r="MXG50" s="79"/>
      <c r="MXH50" s="79"/>
      <c r="MXI50" s="79"/>
      <c r="MXJ50" s="79"/>
      <c r="MXK50" s="79"/>
      <c r="MXL50" s="79"/>
      <c r="MXM50" s="79"/>
      <c r="MXN50" s="79"/>
      <c r="MXO50" s="79"/>
      <c r="MXP50" s="79"/>
      <c r="MXQ50" s="79"/>
      <c r="MXR50" s="79"/>
      <c r="MXS50" s="79"/>
      <c r="MXT50" s="79"/>
      <c r="MXU50" s="79"/>
      <c r="MXV50" s="79"/>
      <c r="MXW50" s="79"/>
      <c r="MXX50" s="79"/>
      <c r="MXY50" s="79"/>
      <c r="MXZ50" s="79"/>
      <c r="MYA50" s="79"/>
      <c r="MYB50" s="79"/>
      <c r="MYC50" s="79"/>
      <c r="MYD50" s="79"/>
      <c r="MYE50" s="79"/>
      <c r="MYF50" s="79"/>
      <c r="MYG50" s="79"/>
      <c r="MYH50" s="79"/>
      <c r="MYI50" s="79"/>
      <c r="MYJ50" s="79"/>
      <c r="MYK50" s="79"/>
      <c r="MYL50" s="79"/>
      <c r="MYM50" s="79"/>
      <c r="MYN50" s="79"/>
      <c r="MYO50" s="79"/>
      <c r="MYP50" s="79"/>
      <c r="MYQ50" s="79"/>
      <c r="MYR50" s="79"/>
      <c r="MYS50" s="79"/>
      <c r="MYT50" s="79"/>
      <c r="MYU50" s="79"/>
      <c r="MYV50" s="79"/>
      <c r="MYW50" s="79"/>
      <c r="MYX50" s="79"/>
      <c r="MYY50" s="79"/>
      <c r="MYZ50" s="79"/>
      <c r="MZA50" s="79"/>
      <c r="MZB50" s="79"/>
      <c r="MZC50" s="79"/>
      <c r="MZD50" s="79"/>
      <c r="MZE50" s="79"/>
      <c r="MZF50" s="79"/>
      <c r="MZG50" s="79"/>
      <c r="MZH50" s="79"/>
      <c r="MZI50" s="79"/>
      <c r="MZJ50" s="79"/>
      <c r="MZK50" s="79"/>
      <c r="MZL50" s="79"/>
      <c r="MZM50" s="79"/>
      <c r="MZN50" s="79"/>
      <c r="MZO50" s="79"/>
      <c r="MZP50" s="79"/>
      <c r="MZQ50" s="79"/>
      <c r="MZR50" s="79"/>
      <c r="MZS50" s="79"/>
      <c r="MZT50" s="79"/>
      <c r="MZU50" s="79"/>
      <c r="MZV50" s="79"/>
      <c r="MZW50" s="79"/>
      <c r="MZX50" s="79"/>
      <c r="MZY50" s="79"/>
      <c r="MZZ50" s="79"/>
      <c r="NAA50" s="79"/>
      <c r="NAB50" s="79"/>
      <c r="NAC50" s="79"/>
      <c r="NAD50" s="79"/>
      <c r="NAE50" s="79"/>
      <c r="NAF50" s="79"/>
      <c r="NAG50" s="79"/>
      <c r="NAH50" s="79"/>
      <c r="NAI50" s="79"/>
      <c r="NAJ50" s="79"/>
      <c r="NAK50" s="79"/>
      <c r="NAL50" s="79"/>
      <c r="NAM50" s="79"/>
      <c r="NAN50" s="79"/>
      <c r="NAO50" s="79"/>
      <c r="NAP50" s="79"/>
      <c r="NAQ50" s="79"/>
      <c r="NAR50" s="79"/>
      <c r="NAS50" s="79"/>
      <c r="NAT50" s="79"/>
      <c r="NAU50" s="79"/>
      <c r="NAV50" s="79"/>
      <c r="NAW50" s="79"/>
      <c r="NAX50" s="79"/>
      <c r="NAY50" s="79"/>
      <c r="NAZ50" s="79"/>
      <c r="NBA50" s="79"/>
      <c r="NBB50" s="79"/>
      <c r="NBC50" s="79"/>
      <c r="NBD50" s="79"/>
      <c r="NBE50" s="79"/>
      <c r="NBF50" s="79"/>
      <c r="NBG50" s="79"/>
      <c r="NBH50" s="79"/>
      <c r="NBI50" s="79"/>
      <c r="NBJ50" s="79"/>
      <c r="NBK50" s="79"/>
      <c r="NBL50" s="79"/>
      <c r="NBM50" s="79"/>
      <c r="NBN50" s="79"/>
      <c r="NBO50" s="79"/>
      <c r="NBP50" s="79"/>
      <c r="NBQ50" s="79"/>
      <c r="NBR50" s="79"/>
      <c r="NBS50" s="79"/>
      <c r="NBT50" s="79"/>
      <c r="NBU50" s="79"/>
      <c r="NBV50" s="79"/>
      <c r="NBW50" s="79"/>
      <c r="NBX50" s="79"/>
      <c r="NBY50" s="79"/>
      <c r="NBZ50" s="79"/>
      <c r="NCA50" s="79"/>
      <c r="NCB50" s="79"/>
      <c r="NCC50" s="79"/>
      <c r="NCD50" s="79"/>
      <c r="NCE50" s="79"/>
      <c r="NCF50" s="79"/>
      <c r="NCG50" s="79"/>
      <c r="NCH50" s="79"/>
      <c r="NCI50" s="79"/>
      <c r="NCJ50" s="79"/>
      <c r="NCK50" s="79"/>
      <c r="NCL50" s="79"/>
      <c r="NCM50" s="79"/>
      <c r="NCN50" s="79"/>
      <c r="NCO50" s="79"/>
      <c r="NCP50" s="79"/>
      <c r="NCQ50" s="79"/>
      <c r="NCR50" s="79"/>
      <c r="NCS50" s="79"/>
      <c r="NCT50" s="79"/>
      <c r="NCU50" s="79"/>
      <c r="NCV50" s="79"/>
      <c r="NCW50" s="79"/>
      <c r="NCX50" s="79"/>
      <c r="NCY50" s="79"/>
      <c r="NCZ50" s="79"/>
      <c r="NDA50" s="79"/>
      <c r="NDB50" s="79"/>
      <c r="NDC50" s="79"/>
      <c r="NDD50" s="79"/>
      <c r="NDE50" s="79"/>
      <c r="NDF50" s="79"/>
      <c r="NDG50" s="79"/>
      <c r="NDH50" s="79"/>
      <c r="NDI50" s="79"/>
      <c r="NDJ50" s="79"/>
      <c r="NDK50" s="79"/>
      <c r="NDL50" s="79"/>
      <c r="NDM50" s="79"/>
      <c r="NDN50" s="79"/>
      <c r="NDO50" s="79"/>
      <c r="NDP50" s="79"/>
      <c r="NDQ50" s="79"/>
      <c r="NDR50" s="79"/>
      <c r="NDS50" s="79"/>
      <c r="NDT50" s="79"/>
      <c r="NDU50" s="79"/>
      <c r="NDV50" s="79"/>
      <c r="NDW50" s="79"/>
      <c r="NDX50" s="79"/>
      <c r="NDY50" s="79"/>
      <c r="NDZ50" s="79"/>
      <c r="NEA50" s="79"/>
      <c r="NEB50" s="79"/>
      <c r="NEC50" s="79"/>
      <c r="NED50" s="79"/>
      <c r="NEE50" s="79"/>
      <c r="NEF50" s="79"/>
      <c r="NEG50" s="79"/>
      <c r="NEH50" s="79"/>
      <c r="NEI50" s="79"/>
      <c r="NEJ50" s="79"/>
      <c r="NEK50" s="79"/>
      <c r="NEL50" s="79"/>
      <c r="NEM50" s="79"/>
      <c r="NEN50" s="79"/>
      <c r="NEO50" s="79"/>
      <c r="NEP50" s="79"/>
      <c r="NEQ50" s="79"/>
      <c r="NER50" s="79"/>
      <c r="NES50" s="79"/>
      <c r="NET50" s="79"/>
      <c r="NEU50" s="79"/>
      <c r="NEV50" s="79"/>
      <c r="NEW50" s="79"/>
      <c r="NEX50" s="79"/>
      <c r="NEY50" s="79"/>
      <c r="NEZ50" s="79"/>
      <c r="NFA50" s="79"/>
      <c r="NFB50" s="79"/>
      <c r="NFC50" s="79"/>
      <c r="NFD50" s="79"/>
      <c r="NFE50" s="79"/>
      <c r="NFF50" s="79"/>
      <c r="NFG50" s="79"/>
      <c r="NFH50" s="79"/>
      <c r="NFI50" s="79"/>
      <c r="NFJ50" s="79"/>
      <c r="NFK50" s="79"/>
      <c r="NFL50" s="79"/>
      <c r="NFM50" s="79"/>
      <c r="NFN50" s="79"/>
      <c r="NFO50" s="79"/>
      <c r="NFP50" s="79"/>
      <c r="NFQ50" s="79"/>
      <c r="NFR50" s="79"/>
      <c r="NFS50" s="79"/>
      <c r="NFT50" s="79"/>
      <c r="NFU50" s="79"/>
      <c r="NFV50" s="79"/>
      <c r="NFW50" s="79"/>
      <c r="NFX50" s="79"/>
      <c r="NFY50" s="79"/>
      <c r="NFZ50" s="79"/>
      <c r="NGA50" s="79"/>
      <c r="NGB50" s="79"/>
      <c r="NGC50" s="79"/>
      <c r="NGD50" s="79"/>
      <c r="NGE50" s="79"/>
      <c r="NGF50" s="79"/>
      <c r="NGG50" s="79"/>
      <c r="NGH50" s="79"/>
      <c r="NGI50" s="79"/>
      <c r="NGJ50" s="79"/>
      <c r="NGK50" s="79"/>
      <c r="NGL50" s="79"/>
      <c r="NGM50" s="79"/>
      <c r="NGN50" s="79"/>
      <c r="NGO50" s="79"/>
      <c r="NGP50" s="79"/>
      <c r="NGQ50" s="79"/>
      <c r="NGR50" s="79"/>
      <c r="NGS50" s="79"/>
      <c r="NGT50" s="79"/>
      <c r="NGU50" s="79"/>
      <c r="NGV50" s="79"/>
      <c r="NGW50" s="79"/>
      <c r="NGX50" s="79"/>
      <c r="NGY50" s="79"/>
      <c r="NGZ50" s="79"/>
      <c r="NHA50" s="79"/>
      <c r="NHB50" s="79"/>
      <c r="NHC50" s="79"/>
      <c r="NHD50" s="79"/>
      <c r="NHE50" s="79"/>
      <c r="NHF50" s="79"/>
      <c r="NHG50" s="79"/>
      <c r="NHH50" s="79"/>
      <c r="NHI50" s="79"/>
      <c r="NHJ50" s="79"/>
      <c r="NHK50" s="79"/>
      <c r="NHL50" s="79"/>
      <c r="NHM50" s="79"/>
      <c r="NHN50" s="79"/>
      <c r="NHO50" s="79"/>
      <c r="NHP50" s="79"/>
      <c r="NHQ50" s="79"/>
      <c r="NHR50" s="79"/>
      <c r="NHS50" s="79"/>
      <c r="NHT50" s="79"/>
      <c r="NHU50" s="79"/>
      <c r="NHV50" s="79"/>
      <c r="NHW50" s="79"/>
      <c r="NHX50" s="79"/>
      <c r="NHY50" s="79"/>
      <c r="NHZ50" s="79"/>
      <c r="NIA50" s="79"/>
      <c r="NIB50" s="79"/>
      <c r="NIC50" s="79"/>
      <c r="NID50" s="79"/>
      <c r="NIE50" s="79"/>
      <c r="NIF50" s="79"/>
      <c r="NIG50" s="79"/>
      <c r="NIH50" s="79"/>
      <c r="NII50" s="79"/>
      <c r="NIJ50" s="79"/>
      <c r="NIK50" s="79"/>
      <c r="NIL50" s="79"/>
      <c r="NIM50" s="79"/>
      <c r="NIN50" s="79"/>
      <c r="NIO50" s="79"/>
      <c r="NIP50" s="79"/>
      <c r="NIQ50" s="79"/>
      <c r="NIR50" s="79"/>
      <c r="NIS50" s="79"/>
      <c r="NIT50" s="79"/>
      <c r="NIU50" s="79"/>
      <c r="NIV50" s="79"/>
      <c r="NIW50" s="79"/>
      <c r="NIX50" s="79"/>
      <c r="NIY50" s="79"/>
      <c r="NIZ50" s="79"/>
      <c r="NJA50" s="79"/>
      <c r="NJB50" s="79"/>
      <c r="NJC50" s="79"/>
      <c r="NJD50" s="79"/>
      <c r="NJE50" s="79"/>
      <c r="NJF50" s="79"/>
      <c r="NJG50" s="79"/>
      <c r="NJH50" s="79"/>
      <c r="NJI50" s="79"/>
      <c r="NJJ50" s="79"/>
      <c r="NJK50" s="79"/>
      <c r="NJL50" s="79"/>
      <c r="NJM50" s="79"/>
      <c r="NJN50" s="79"/>
      <c r="NJO50" s="79"/>
      <c r="NJP50" s="79"/>
      <c r="NJQ50" s="79"/>
      <c r="NJR50" s="79"/>
      <c r="NJS50" s="79"/>
      <c r="NJT50" s="79"/>
      <c r="NJU50" s="79"/>
      <c r="NJV50" s="79"/>
      <c r="NJW50" s="79"/>
      <c r="NJX50" s="79"/>
      <c r="NJY50" s="79"/>
      <c r="NJZ50" s="79"/>
      <c r="NKA50" s="79"/>
      <c r="NKB50" s="79"/>
      <c r="NKC50" s="79"/>
      <c r="NKD50" s="79"/>
      <c r="NKE50" s="79"/>
      <c r="NKF50" s="79"/>
      <c r="NKG50" s="79"/>
      <c r="NKH50" s="79"/>
      <c r="NKI50" s="79"/>
      <c r="NKJ50" s="79"/>
      <c r="NKK50" s="79"/>
      <c r="NKL50" s="79"/>
      <c r="NKM50" s="79"/>
      <c r="NKN50" s="79"/>
      <c r="NKO50" s="79"/>
      <c r="NKP50" s="79"/>
      <c r="NKQ50" s="79"/>
      <c r="NKR50" s="79"/>
      <c r="NKS50" s="79"/>
      <c r="NKT50" s="79"/>
      <c r="NKU50" s="79"/>
      <c r="NKV50" s="79"/>
      <c r="NKW50" s="79"/>
      <c r="NKX50" s="79"/>
      <c r="NKY50" s="79"/>
      <c r="NKZ50" s="79"/>
      <c r="NLA50" s="79"/>
      <c r="NLB50" s="79"/>
      <c r="NLC50" s="79"/>
      <c r="NLD50" s="79"/>
      <c r="NLE50" s="79"/>
      <c r="NLF50" s="79"/>
      <c r="NLG50" s="79"/>
      <c r="NLH50" s="79"/>
      <c r="NLI50" s="79"/>
      <c r="NLJ50" s="79"/>
      <c r="NLK50" s="79"/>
      <c r="NLL50" s="79"/>
      <c r="NLM50" s="79"/>
      <c r="NLN50" s="79"/>
      <c r="NLO50" s="79"/>
      <c r="NLP50" s="79"/>
      <c r="NLQ50" s="79"/>
      <c r="NLR50" s="79"/>
      <c r="NLS50" s="79"/>
      <c r="NLT50" s="79"/>
      <c r="NLU50" s="79"/>
      <c r="NLV50" s="79"/>
      <c r="NLW50" s="79"/>
      <c r="NLX50" s="79"/>
      <c r="NLY50" s="79"/>
      <c r="NLZ50" s="79"/>
      <c r="NMA50" s="79"/>
      <c r="NMB50" s="79"/>
      <c r="NMC50" s="79"/>
      <c r="NMD50" s="79"/>
      <c r="NME50" s="79"/>
      <c r="NMF50" s="79"/>
      <c r="NMG50" s="79"/>
      <c r="NMH50" s="79"/>
      <c r="NMI50" s="79"/>
      <c r="NMJ50" s="79"/>
      <c r="NMK50" s="79"/>
      <c r="NML50" s="79"/>
      <c r="NMM50" s="79"/>
      <c r="NMN50" s="79"/>
      <c r="NMO50" s="79"/>
      <c r="NMP50" s="79"/>
      <c r="NMQ50" s="79"/>
      <c r="NMR50" s="79"/>
      <c r="NMS50" s="79"/>
      <c r="NMT50" s="79"/>
      <c r="NMU50" s="79"/>
      <c r="NMV50" s="79"/>
      <c r="NMW50" s="79"/>
      <c r="NMX50" s="79"/>
      <c r="NMY50" s="79"/>
      <c r="NMZ50" s="79"/>
      <c r="NNA50" s="79"/>
      <c r="NNB50" s="79"/>
      <c r="NNC50" s="79"/>
      <c r="NND50" s="79"/>
      <c r="NNE50" s="79"/>
      <c r="NNF50" s="79"/>
      <c r="NNG50" s="79"/>
      <c r="NNH50" s="79"/>
      <c r="NNI50" s="79"/>
      <c r="NNJ50" s="79"/>
      <c r="NNK50" s="79"/>
      <c r="NNL50" s="79"/>
      <c r="NNM50" s="79"/>
      <c r="NNN50" s="79"/>
      <c r="NNO50" s="79"/>
      <c r="NNP50" s="79"/>
      <c r="NNQ50" s="79"/>
      <c r="NNR50" s="79"/>
      <c r="NNS50" s="79"/>
      <c r="NNT50" s="79"/>
      <c r="NNU50" s="79"/>
      <c r="NNV50" s="79"/>
      <c r="NNW50" s="79"/>
      <c r="NNX50" s="79"/>
      <c r="NNY50" s="79"/>
      <c r="NNZ50" s="79"/>
      <c r="NOA50" s="79"/>
      <c r="NOB50" s="79"/>
      <c r="NOC50" s="79"/>
      <c r="NOD50" s="79"/>
      <c r="NOE50" s="79"/>
      <c r="NOF50" s="79"/>
      <c r="NOG50" s="79"/>
      <c r="NOH50" s="79"/>
      <c r="NOI50" s="79"/>
      <c r="NOJ50" s="79"/>
      <c r="NOK50" s="79"/>
      <c r="NOL50" s="79"/>
      <c r="NOM50" s="79"/>
      <c r="NON50" s="79"/>
      <c r="NOO50" s="79"/>
      <c r="NOP50" s="79"/>
      <c r="NOQ50" s="79"/>
      <c r="NOR50" s="79"/>
      <c r="NOS50" s="79"/>
      <c r="NOT50" s="79"/>
      <c r="NOU50" s="79"/>
      <c r="NOV50" s="79"/>
      <c r="NOW50" s="79"/>
      <c r="NOX50" s="79"/>
      <c r="NOY50" s="79"/>
      <c r="NOZ50" s="79"/>
      <c r="NPA50" s="79"/>
      <c r="NPB50" s="79"/>
      <c r="NPC50" s="79"/>
      <c r="NPD50" s="79"/>
      <c r="NPE50" s="79"/>
      <c r="NPF50" s="79"/>
      <c r="NPG50" s="79"/>
      <c r="NPH50" s="79"/>
      <c r="NPI50" s="79"/>
      <c r="NPJ50" s="79"/>
      <c r="NPK50" s="79"/>
      <c r="NPL50" s="79"/>
      <c r="NPM50" s="79"/>
      <c r="NPN50" s="79"/>
      <c r="NPO50" s="79"/>
      <c r="NPP50" s="79"/>
      <c r="NPQ50" s="79"/>
      <c r="NPR50" s="79"/>
      <c r="NPS50" s="79"/>
      <c r="NPT50" s="79"/>
      <c r="NPU50" s="79"/>
      <c r="NPV50" s="79"/>
      <c r="NPW50" s="79"/>
      <c r="NPX50" s="79"/>
      <c r="NPY50" s="79"/>
      <c r="NPZ50" s="79"/>
      <c r="NQA50" s="79"/>
      <c r="NQB50" s="79"/>
      <c r="NQC50" s="79"/>
      <c r="NQD50" s="79"/>
      <c r="NQE50" s="79"/>
      <c r="NQF50" s="79"/>
      <c r="NQG50" s="79"/>
      <c r="NQH50" s="79"/>
      <c r="NQI50" s="79"/>
      <c r="NQJ50" s="79"/>
      <c r="NQK50" s="79"/>
      <c r="NQL50" s="79"/>
      <c r="NQM50" s="79"/>
      <c r="NQN50" s="79"/>
      <c r="NQO50" s="79"/>
      <c r="NQP50" s="79"/>
      <c r="NQQ50" s="79"/>
      <c r="NQR50" s="79"/>
      <c r="NQS50" s="79"/>
      <c r="NQT50" s="79"/>
      <c r="NQU50" s="79"/>
      <c r="NQV50" s="79"/>
      <c r="NQW50" s="79"/>
      <c r="NQX50" s="79"/>
      <c r="NQY50" s="79"/>
      <c r="NQZ50" s="79"/>
      <c r="NRA50" s="79"/>
      <c r="NRB50" s="79"/>
      <c r="NRC50" s="79"/>
      <c r="NRD50" s="79"/>
      <c r="NRE50" s="79"/>
      <c r="NRF50" s="79"/>
      <c r="NRG50" s="79"/>
      <c r="NRH50" s="79"/>
      <c r="NRI50" s="79"/>
      <c r="NRJ50" s="79"/>
      <c r="NRK50" s="79"/>
      <c r="NRL50" s="79"/>
      <c r="NRM50" s="79"/>
      <c r="NRN50" s="79"/>
      <c r="NRO50" s="79"/>
      <c r="NRP50" s="79"/>
      <c r="NRQ50" s="79"/>
      <c r="NRR50" s="79"/>
      <c r="NRS50" s="79"/>
      <c r="NRT50" s="79"/>
      <c r="NRU50" s="79"/>
      <c r="NRV50" s="79"/>
      <c r="NRW50" s="79"/>
      <c r="NRX50" s="79"/>
      <c r="NRY50" s="79"/>
      <c r="NRZ50" s="79"/>
      <c r="NSA50" s="79"/>
      <c r="NSB50" s="79"/>
      <c r="NSC50" s="79"/>
      <c r="NSD50" s="79"/>
      <c r="NSE50" s="79"/>
      <c r="NSF50" s="79"/>
      <c r="NSG50" s="79"/>
      <c r="NSH50" s="79"/>
      <c r="NSI50" s="79"/>
      <c r="NSJ50" s="79"/>
      <c r="NSK50" s="79"/>
      <c r="NSL50" s="79"/>
      <c r="NSM50" s="79"/>
      <c r="NSN50" s="79"/>
      <c r="NSO50" s="79"/>
      <c r="NSP50" s="79"/>
      <c r="NSQ50" s="79"/>
      <c r="NSR50" s="79"/>
      <c r="NSS50" s="79"/>
      <c r="NST50" s="79"/>
      <c r="NSU50" s="79"/>
      <c r="NSV50" s="79"/>
      <c r="NSW50" s="79"/>
      <c r="NSX50" s="79"/>
      <c r="NSY50" s="79"/>
      <c r="NSZ50" s="79"/>
      <c r="NTA50" s="79"/>
      <c r="NTB50" s="79"/>
      <c r="NTC50" s="79"/>
      <c r="NTD50" s="79"/>
      <c r="NTE50" s="79"/>
      <c r="NTF50" s="79"/>
      <c r="NTG50" s="79"/>
      <c r="NTH50" s="79"/>
      <c r="NTI50" s="79"/>
      <c r="NTJ50" s="79"/>
      <c r="NTK50" s="79"/>
      <c r="NTL50" s="79"/>
      <c r="NTM50" s="79"/>
      <c r="NTN50" s="79"/>
      <c r="NTO50" s="79"/>
      <c r="NTP50" s="79"/>
      <c r="NTQ50" s="79"/>
      <c r="NTR50" s="79"/>
      <c r="NTS50" s="79"/>
      <c r="NTT50" s="79"/>
      <c r="NTU50" s="79"/>
      <c r="NTV50" s="79"/>
      <c r="NTW50" s="79"/>
      <c r="NTX50" s="79"/>
      <c r="NTY50" s="79"/>
      <c r="NTZ50" s="79"/>
      <c r="NUA50" s="79"/>
      <c r="NUB50" s="79"/>
      <c r="NUC50" s="79"/>
      <c r="NUD50" s="79"/>
      <c r="NUE50" s="79"/>
      <c r="NUF50" s="79"/>
      <c r="NUG50" s="79"/>
      <c r="NUH50" s="79"/>
      <c r="NUI50" s="79"/>
      <c r="NUJ50" s="79"/>
      <c r="NUK50" s="79"/>
      <c r="NUL50" s="79"/>
      <c r="NUM50" s="79"/>
      <c r="NUN50" s="79"/>
      <c r="NUO50" s="79"/>
      <c r="NUP50" s="79"/>
      <c r="NUQ50" s="79"/>
      <c r="NUR50" s="79"/>
      <c r="NUS50" s="79"/>
      <c r="NUT50" s="79"/>
      <c r="NUU50" s="79"/>
      <c r="NUV50" s="79"/>
      <c r="NUW50" s="79"/>
      <c r="NUX50" s="79"/>
      <c r="NUY50" s="79"/>
      <c r="NUZ50" s="79"/>
      <c r="NVA50" s="79"/>
      <c r="NVB50" s="79"/>
      <c r="NVC50" s="79"/>
      <c r="NVD50" s="79"/>
      <c r="NVE50" s="79"/>
      <c r="NVF50" s="79"/>
      <c r="NVG50" s="79"/>
      <c r="NVH50" s="79"/>
      <c r="NVI50" s="79"/>
      <c r="NVJ50" s="79"/>
      <c r="NVK50" s="79"/>
      <c r="NVL50" s="79"/>
      <c r="NVM50" s="79"/>
      <c r="NVN50" s="79"/>
      <c r="NVO50" s="79"/>
      <c r="NVP50" s="79"/>
      <c r="NVQ50" s="79"/>
      <c r="NVR50" s="79"/>
      <c r="NVS50" s="79"/>
      <c r="NVT50" s="79"/>
      <c r="NVU50" s="79"/>
      <c r="NVV50" s="79"/>
      <c r="NVW50" s="79"/>
      <c r="NVX50" s="79"/>
      <c r="NVY50" s="79"/>
      <c r="NVZ50" s="79"/>
      <c r="NWA50" s="79"/>
      <c r="NWB50" s="79"/>
      <c r="NWC50" s="79"/>
      <c r="NWD50" s="79"/>
      <c r="NWE50" s="79"/>
      <c r="NWF50" s="79"/>
      <c r="NWG50" s="79"/>
      <c r="NWH50" s="79"/>
      <c r="NWI50" s="79"/>
      <c r="NWJ50" s="79"/>
      <c r="NWK50" s="79"/>
      <c r="NWL50" s="79"/>
      <c r="NWM50" s="79"/>
      <c r="NWN50" s="79"/>
      <c r="NWO50" s="79"/>
      <c r="NWP50" s="79"/>
      <c r="NWQ50" s="79"/>
      <c r="NWR50" s="79"/>
      <c r="NWS50" s="79"/>
      <c r="NWT50" s="79"/>
      <c r="NWU50" s="79"/>
      <c r="NWV50" s="79"/>
      <c r="NWW50" s="79"/>
      <c r="NWX50" s="79"/>
      <c r="NWY50" s="79"/>
      <c r="NWZ50" s="79"/>
      <c r="NXA50" s="79"/>
      <c r="NXB50" s="79"/>
      <c r="NXC50" s="79"/>
      <c r="NXD50" s="79"/>
      <c r="NXE50" s="79"/>
      <c r="NXF50" s="79"/>
      <c r="NXG50" s="79"/>
      <c r="NXH50" s="79"/>
      <c r="NXI50" s="79"/>
      <c r="NXJ50" s="79"/>
      <c r="NXK50" s="79"/>
      <c r="NXL50" s="79"/>
      <c r="NXM50" s="79"/>
      <c r="NXN50" s="79"/>
      <c r="NXO50" s="79"/>
      <c r="NXP50" s="79"/>
      <c r="NXQ50" s="79"/>
      <c r="NXR50" s="79"/>
      <c r="NXS50" s="79"/>
      <c r="NXT50" s="79"/>
      <c r="NXU50" s="79"/>
      <c r="NXV50" s="79"/>
      <c r="NXW50" s="79"/>
      <c r="NXX50" s="79"/>
      <c r="NXY50" s="79"/>
      <c r="NXZ50" s="79"/>
      <c r="NYA50" s="79"/>
      <c r="NYB50" s="79"/>
      <c r="NYC50" s="79"/>
      <c r="NYD50" s="79"/>
      <c r="NYE50" s="79"/>
      <c r="NYF50" s="79"/>
      <c r="NYG50" s="79"/>
      <c r="NYH50" s="79"/>
      <c r="NYI50" s="79"/>
      <c r="NYJ50" s="79"/>
      <c r="NYK50" s="79"/>
      <c r="NYL50" s="79"/>
      <c r="NYM50" s="79"/>
      <c r="NYN50" s="79"/>
      <c r="NYO50" s="79"/>
      <c r="NYP50" s="79"/>
      <c r="NYQ50" s="79"/>
      <c r="NYR50" s="79"/>
      <c r="NYS50" s="79"/>
      <c r="NYT50" s="79"/>
      <c r="NYU50" s="79"/>
      <c r="NYV50" s="79"/>
      <c r="NYW50" s="79"/>
      <c r="NYX50" s="79"/>
      <c r="NYY50" s="79"/>
      <c r="NYZ50" s="79"/>
      <c r="NZA50" s="79"/>
      <c r="NZB50" s="79"/>
      <c r="NZC50" s="79"/>
      <c r="NZD50" s="79"/>
      <c r="NZE50" s="79"/>
      <c r="NZF50" s="79"/>
      <c r="NZG50" s="79"/>
      <c r="NZH50" s="79"/>
      <c r="NZI50" s="79"/>
      <c r="NZJ50" s="79"/>
      <c r="NZK50" s="79"/>
      <c r="NZL50" s="79"/>
      <c r="NZM50" s="79"/>
      <c r="NZN50" s="79"/>
      <c r="NZO50" s="79"/>
      <c r="NZP50" s="79"/>
      <c r="NZQ50" s="79"/>
      <c r="NZR50" s="79"/>
      <c r="NZS50" s="79"/>
      <c r="NZT50" s="79"/>
      <c r="NZU50" s="79"/>
      <c r="NZV50" s="79"/>
      <c r="NZW50" s="79"/>
      <c r="NZX50" s="79"/>
      <c r="NZY50" s="79"/>
      <c r="NZZ50" s="79"/>
      <c r="OAA50" s="79"/>
      <c r="OAB50" s="79"/>
      <c r="OAC50" s="79"/>
      <c r="OAD50" s="79"/>
      <c r="OAE50" s="79"/>
      <c r="OAF50" s="79"/>
      <c r="OAG50" s="79"/>
      <c r="OAH50" s="79"/>
      <c r="OAI50" s="79"/>
      <c r="OAJ50" s="79"/>
      <c r="OAK50" s="79"/>
      <c r="OAL50" s="79"/>
      <c r="OAM50" s="79"/>
      <c r="OAN50" s="79"/>
      <c r="OAO50" s="79"/>
      <c r="OAP50" s="79"/>
      <c r="OAQ50" s="79"/>
      <c r="OAR50" s="79"/>
      <c r="OAS50" s="79"/>
      <c r="OAT50" s="79"/>
      <c r="OAU50" s="79"/>
      <c r="OAV50" s="79"/>
      <c r="OAW50" s="79"/>
      <c r="OAX50" s="79"/>
      <c r="OAY50" s="79"/>
      <c r="OAZ50" s="79"/>
      <c r="OBA50" s="79"/>
      <c r="OBB50" s="79"/>
      <c r="OBC50" s="79"/>
      <c r="OBD50" s="79"/>
      <c r="OBE50" s="79"/>
      <c r="OBF50" s="79"/>
      <c r="OBG50" s="79"/>
      <c r="OBH50" s="79"/>
      <c r="OBI50" s="79"/>
      <c r="OBJ50" s="79"/>
      <c r="OBK50" s="79"/>
      <c r="OBL50" s="79"/>
      <c r="OBM50" s="79"/>
      <c r="OBN50" s="79"/>
      <c r="OBO50" s="79"/>
      <c r="OBP50" s="79"/>
      <c r="OBQ50" s="79"/>
      <c r="OBR50" s="79"/>
      <c r="OBS50" s="79"/>
      <c r="OBT50" s="79"/>
      <c r="OBU50" s="79"/>
      <c r="OBV50" s="79"/>
      <c r="OBW50" s="79"/>
      <c r="OBX50" s="79"/>
      <c r="OBY50" s="79"/>
      <c r="OBZ50" s="79"/>
      <c r="OCA50" s="79"/>
      <c r="OCB50" s="79"/>
      <c r="OCC50" s="79"/>
      <c r="OCD50" s="79"/>
      <c r="OCE50" s="79"/>
      <c r="OCF50" s="79"/>
      <c r="OCG50" s="79"/>
      <c r="OCH50" s="79"/>
      <c r="OCI50" s="79"/>
      <c r="OCJ50" s="79"/>
      <c r="OCK50" s="79"/>
      <c r="OCL50" s="79"/>
      <c r="OCM50" s="79"/>
      <c r="OCN50" s="79"/>
      <c r="OCO50" s="79"/>
      <c r="OCP50" s="79"/>
      <c r="OCQ50" s="79"/>
      <c r="OCR50" s="79"/>
      <c r="OCS50" s="79"/>
      <c r="OCT50" s="79"/>
      <c r="OCU50" s="79"/>
      <c r="OCV50" s="79"/>
      <c r="OCW50" s="79"/>
      <c r="OCX50" s="79"/>
      <c r="OCY50" s="79"/>
      <c r="OCZ50" s="79"/>
      <c r="ODA50" s="79"/>
      <c r="ODB50" s="79"/>
      <c r="ODC50" s="79"/>
      <c r="ODD50" s="79"/>
      <c r="ODE50" s="79"/>
      <c r="ODF50" s="79"/>
      <c r="ODG50" s="79"/>
      <c r="ODH50" s="79"/>
      <c r="ODI50" s="79"/>
      <c r="ODJ50" s="79"/>
      <c r="ODK50" s="79"/>
      <c r="ODL50" s="79"/>
      <c r="ODM50" s="79"/>
      <c r="ODN50" s="79"/>
      <c r="ODO50" s="79"/>
      <c r="ODP50" s="79"/>
      <c r="ODQ50" s="79"/>
      <c r="ODR50" s="79"/>
      <c r="ODS50" s="79"/>
      <c r="ODT50" s="79"/>
      <c r="ODU50" s="79"/>
      <c r="ODV50" s="79"/>
      <c r="ODW50" s="79"/>
      <c r="ODX50" s="79"/>
      <c r="ODY50" s="79"/>
      <c r="ODZ50" s="79"/>
      <c r="OEA50" s="79"/>
      <c r="OEB50" s="79"/>
      <c r="OEC50" s="79"/>
      <c r="OED50" s="79"/>
      <c r="OEE50" s="79"/>
      <c r="OEF50" s="79"/>
      <c r="OEG50" s="79"/>
      <c r="OEH50" s="79"/>
      <c r="OEI50" s="79"/>
      <c r="OEJ50" s="79"/>
      <c r="OEK50" s="79"/>
      <c r="OEL50" s="79"/>
      <c r="OEM50" s="79"/>
      <c r="OEN50" s="79"/>
      <c r="OEO50" s="79"/>
      <c r="OEP50" s="79"/>
      <c r="OEQ50" s="79"/>
      <c r="OER50" s="79"/>
      <c r="OES50" s="79"/>
      <c r="OET50" s="79"/>
      <c r="OEU50" s="79"/>
      <c r="OEV50" s="79"/>
      <c r="OEW50" s="79"/>
      <c r="OEX50" s="79"/>
      <c r="OEY50" s="79"/>
      <c r="OEZ50" s="79"/>
      <c r="OFA50" s="79"/>
      <c r="OFB50" s="79"/>
      <c r="OFC50" s="79"/>
      <c r="OFD50" s="79"/>
      <c r="OFE50" s="79"/>
      <c r="OFF50" s="79"/>
      <c r="OFG50" s="79"/>
      <c r="OFH50" s="79"/>
      <c r="OFI50" s="79"/>
      <c r="OFJ50" s="79"/>
      <c r="OFK50" s="79"/>
      <c r="OFL50" s="79"/>
      <c r="OFM50" s="79"/>
      <c r="OFN50" s="79"/>
      <c r="OFO50" s="79"/>
      <c r="OFP50" s="79"/>
      <c r="OFQ50" s="79"/>
      <c r="OFR50" s="79"/>
      <c r="OFS50" s="79"/>
      <c r="OFT50" s="79"/>
      <c r="OFU50" s="79"/>
      <c r="OFV50" s="79"/>
      <c r="OFW50" s="79"/>
      <c r="OFX50" s="79"/>
      <c r="OFY50" s="79"/>
      <c r="OFZ50" s="79"/>
      <c r="OGA50" s="79"/>
      <c r="OGB50" s="79"/>
      <c r="OGC50" s="79"/>
      <c r="OGD50" s="79"/>
      <c r="OGE50" s="79"/>
      <c r="OGF50" s="79"/>
      <c r="OGG50" s="79"/>
      <c r="OGH50" s="79"/>
      <c r="OGI50" s="79"/>
      <c r="OGJ50" s="79"/>
      <c r="OGK50" s="79"/>
      <c r="OGL50" s="79"/>
      <c r="OGM50" s="79"/>
      <c r="OGN50" s="79"/>
      <c r="OGO50" s="79"/>
      <c r="OGP50" s="79"/>
      <c r="OGQ50" s="79"/>
      <c r="OGR50" s="79"/>
      <c r="OGS50" s="79"/>
      <c r="OGT50" s="79"/>
      <c r="OGU50" s="79"/>
      <c r="OGV50" s="79"/>
      <c r="OGW50" s="79"/>
      <c r="OGX50" s="79"/>
      <c r="OGY50" s="79"/>
      <c r="OGZ50" s="79"/>
      <c r="OHA50" s="79"/>
      <c r="OHB50" s="79"/>
      <c r="OHC50" s="79"/>
      <c r="OHD50" s="79"/>
      <c r="OHE50" s="79"/>
      <c r="OHF50" s="79"/>
      <c r="OHG50" s="79"/>
      <c r="OHH50" s="79"/>
      <c r="OHI50" s="79"/>
      <c r="OHJ50" s="79"/>
      <c r="OHK50" s="79"/>
      <c r="OHL50" s="79"/>
      <c r="OHM50" s="79"/>
      <c r="OHN50" s="79"/>
      <c r="OHO50" s="79"/>
      <c r="OHP50" s="79"/>
      <c r="OHQ50" s="79"/>
      <c r="OHR50" s="79"/>
      <c r="OHS50" s="79"/>
      <c r="OHT50" s="79"/>
      <c r="OHU50" s="79"/>
      <c r="OHV50" s="79"/>
      <c r="OHW50" s="79"/>
      <c r="OHX50" s="79"/>
      <c r="OHY50" s="79"/>
      <c r="OHZ50" s="79"/>
      <c r="OIA50" s="79"/>
      <c r="OIB50" s="79"/>
      <c r="OIC50" s="79"/>
      <c r="OID50" s="79"/>
      <c r="OIE50" s="79"/>
      <c r="OIF50" s="79"/>
      <c r="OIG50" s="79"/>
      <c r="OIH50" s="79"/>
      <c r="OII50" s="79"/>
      <c r="OIJ50" s="79"/>
      <c r="OIK50" s="79"/>
      <c r="OIL50" s="79"/>
      <c r="OIM50" s="79"/>
      <c r="OIN50" s="79"/>
      <c r="OIO50" s="79"/>
      <c r="OIP50" s="79"/>
      <c r="OIQ50" s="79"/>
      <c r="OIR50" s="79"/>
      <c r="OIS50" s="79"/>
      <c r="OIT50" s="79"/>
      <c r="OIU50" s="79"/>
      <c r="OIV50" s="79"/>
      <c r="OIW50" s="79"/>
      <c r="OIX50" s="79"/>
      <c r="OIY50" s="79"/>
      <c r="OIZ50" s="79"/>
      <c r="OJA50" s="79"/>
      <c r="OJB50" s="79"/>
      <c r="OJC50" s="79"/>
      <c r="OJD50" s="79"/>
      <c r="OJE50" s="79"/>
      <c r="OJF50" s="79"/>
      <c r="OJG50" s="79"/>
      <c r="OJH50" s="79"/>
      <c r="OJI50" s="79"/>
      <c r="OJJ50" s="79"/>
      <c r="OJK50" s="79"/>
      <c r="OJL50" s="79"/>
      <c r="OJM50" s="79"/>
      <c r="OJN50" s="79"/>
      <c r="OJO50" s="79"/>
      <c r="OJP50" s="79"/>
      <c r="OJQ50" s="79"/>
      <c r="OJR50" s="79"/>
      <c r="OJS50" s="79"/>
      <c r="OJT50" s="79"/>
      <c r="OJU50" s="79"/>
      <c r="OJV50" s="79"/>
      <c r="OJW50" s="79"/>
      <c r="OJX50" s="79"/>
      <c r="OJY50" s="79"/>
      <c r="OJZ50" s="79"/>
      <c r="OKA50" s="79"/>
      <c r="OKB50" s="79"/>
      <c r="OKC50" s="79"/>
      <c r="OKD50" s="79"/>
      <c r="OKE50" s="79"/>
      <c r="OKF50" s="79"/>
      <c r="OKG50" s="79"/>
      <c r="OKH50" s="79"/>
      <c r="OKI50" s="79"/>
      <c r="OKJ50" s="79"/>
      <c r="OKK50" s="79"/>
      <c r="OKL50" s="79"/>
      <c r="OKM50" s="79"/>
      <c r="OKN50" s="79"/>
      <c r="OKO50" s="79"/>
      <c r="OKP50" s="79"/>
      <c r="OKQ50" s="79"/>
      <c r="OKR50" s="79"/>
      <c r="OKS50" s="79"/>
      <c r="OKT50" s="79"/>
      <c r="OKU50" s="79"/>
      <c r="OKV50" s="79"/>
      <c r="OKW50" s="79"/>
      <c r="OKX50" s="79"/>
      <c r="OKY50" s="79"/>
      <c r="OKZ50" s="79"/>
      <c r="OLA50" s="79"/>
      <c r="OLB50" s="79"/>
      <c r="OLC50" s="79"/>
      <c r="OLD50" s="79"/>
      <c r="OLE50" s="79"/>
      <c r="OLF50" s="79"/>
      <c r="OLG50" s="79"/>
      <c r="OLH50" s="79"/>
      <c r="OLI50" s="79"/>
      <c r="OLJ50" s="79"/>
      <c r="OLK50" s="79"/>
      <c r="OLL50" s="79"/>
      <c r="OLM50" s="79"/>
      <c r="OLN50" s="79"/>
      <c r="OLO50" s="79"/>
      <c r="OLP50" s="79"/>
      <c r="OLQ50" s="79"/>
      <c r="OLR50" s="79"/>
      <c r="OLS50" s="79"/>
      <c r="OLT50" s="79"/>
      <c r="OLU50" s="79"/>
      <c r="OLV50" s="79"/>
      <c r="OLW50" s="79"/>
      <c r="OLX50" s="79"/>
      <c r="OLY50" s="79"/>
      <c r="OLZ50" s="79"/>
      <c r="OMA50" s="79"/>
      <c r="OMB50" s="79"/>
      <c r="OMC50" s="79"/>
      <c r="OMD50" s="79"/>
      <c r="OME50" s="79"/>
      <c r="OMF50" s="79"/>
      <c r="OMG50" s="79"/>
      <c r="OMH50" s="79"/>
      <c r="OMI50" s="79"/>
      <c r="OMJ50" s="79"/>
      <c r="OMK50" s="79"/>
      <c r="OML50" s="79"/>
      <c r="OMM50" s="79"/>
      <c r="OMN50" s="79"/>
      <c r="OMO50" s="79"/>
      <c r="OMP50" s="79"/>
      <c r="OMQ50" s="79"/>
      <c r="OMR50" s="79"/>
      <c r="OMS50" s="79"/>
      <c r="OMT50" s="79"/>
      <c r="OMU50" s="79"/>
      <c r="OMV50" s="79"/>
      <c r="OMW50" s="79"/>
      <c r="OMX50" s="79"/>
      <c r="OMY50" s="79"/>
      <c r="OMZ50" s="79"/>
      <c r="ONA50" s="79"/>
      <c r="ONB50" s="79"/>
      <c r="ONC50" s="79"/>
      <c r="OND50" s="79"/>
      <c r="ONE50" s="79"/>
      <c r="ONF50" s="79"/>
      <c r="ONG50" s="79"/>
      <c r="ONH50" s="79"/>
      <c r="ONI50" s="79"/>
      <c r="ONJ50" s="79"/>
      <c r="ONK50" s="79"/>
      <c r="ONL50" s="79"/>
      <c r="ONM50" s="79"/>
      <c r="ONN50" s="79"/>
      <c r="ONO50" s="79"/>
      <c r="ONP50" s="79"/>
      <c r="ONQ50" s="79"/>
      <c r="ONR50" s="79"/>
      <c r="ONS50" s="79"/>
      <c r="ONT50" s="79"/>
      <c r="ONU50" s="79"/>
      <c r="ONV50" s="79"/>
      <c r="ONW50" s="79"/>
      <c r="ONX50" s="79"/>
      <c r="ONY50" s="79"/>
      <c r="ONZ50" s="79"/>
      <c r="OOA50" s="79"/>
      <c r="OOB50" s="79"/>
      <c r="OOC50" s="79"/>
      <c r="OOD50" s="79"/>
      <c r="OOE50" s="79"/>
      <c r="OOF50" s="79"/>
      <c r="OOG50" s="79"/>
      <c r="OOH50" s="79"/>
      <c r="OOI50" s="79"/>
      <c r="OOJ50" s="79"/>
      <c r="OOK50" s="79"/>
      <c r="OOL50" s="79"/>
      <c r="OOM50" s="79"/>
      <c r="OON50" s="79"/>
      <c r="OOO50" s="79"/>
      <c r="OOP50" s="79"/>
      <c r="OOQ50" s="79"/>
      <c r="OOR50" s="79"/>
      <c r="OOS50" s="79"/>
      <c r="OOT50" s="79"/>
      <c r="OOU50" s="79"/>
      <c r="OOV50" s="79"/>
      <c r="OOW50" s="79"/>
      <c r="OOX50" s="79"/>
      <c r="OOY50" s="79"/>
      <c r="OOZ50" s="79"/>
      <c r="OPA50" s="79"/>
      <c r="OPB50" s="79"/>
      <c r="OPC50" s="79"/>
      <c r="OPD50" s="79"/>
      <c r="OPE50" s="79"/>
      <c r="OPF50" s="79"/>
      <c r="OPG50" s="79"/>
      <c r="OPH50" s="79"/>
      <c r="OPI50" s="79"/>
      <c r="OPJ50" s="79"/>
      <c r="OPK50" s="79"/>
      <c r="OPL50" s="79"/>
      <c r="OPM50" s="79"/>
      <c r="OPN50" s="79"/>
      <c r="OPO50" s="79"/>
      <c r="OPP50" s="79"/>
      <c r="OPQ50" s="79"/>
      <c r="OPR50" s="79"/>
      <c r="OPS50" s="79"/>
      <c r="OPT50" s="79"/>
      <c r="OPU50" s="79"/>
      <c r="OPV50" s="79"/>
      <c r="OPW50" s="79"/>
      <c r="OPX50" s="79"/>
      <c r="OPY50" s="79"/>
      <c r="OPZ50" s="79"/>
      <c r="OQA50" s="79"/>
      <c r="OQB50" s="79"/>
      <c r="OQC50" s="79"/>
      <c r="OQD50" s="79"/>
      <c r="OQE50" s="79"/>
      <c r="OQF50" s="79"/>
      <c r="OQG50" s="79"/>
      <c r="OQH50" s="79"/>
      <c r="OQI50" s="79"/>
      <c r="OQJ50" s="79"/>
      <c r="OQK50" s="79"/>
      <c r="OQL50" s="79"/>
      <c r="OQM50" s="79"/>
      <c r="OQN50" s="79"/>
      <c r="OQO50" s="79"/>
      <c r="OQP50" s="79"/>
      <c r="OQQ50" s="79"/>
      <c r="OQR50" s="79"/>
      <c r="OQS50" s="79"/>
      <c r="OQT50" s="79"/>
      <c r="OQU50" s="79"/>
      <c r="OQV50" s="79"/>
      <c r="OQW50" s="79"/>
      <c r="OQX50" s="79"/>
      <c r="OQY50" s="79"/>
      <c r="OQZ50" s="79"/>
      <c r="ORA50" s="79"/>
      <c r="ORB50" s="79"/>
      <c r="ORC50" s="79"/>
      <c r="ORD50" s="79"/>
      <c r="ORE50" s="79"/>
      <c r="ORF50" s="79"/>
      <c r="ORG50" s="79"/>
      <c r="ORH50" s="79"/>
      <c r="ORI50" s="79"/>
      <c r="ORJ50" s="79"/>
      <c r="ORK50" s="79"/>
      <c r="ORL50" s="79"/>
      <c r="ORM50" s="79"/>
      <c r="ORN50" s="79"/>
      <c r="ORO50" s="79"/>
      <c r="ORP50" s="79"/>
      <c r="ORQ50" s="79"/>
      <c r="ORR50" s="79"/>
      <c r="ORS50" s="79"/>
      <c r="ORT50" s="79"/>
      <c r="ORU50" s="79"/>
      <c r="ORV50" s="79"/>
      <c r="ORW50" s="79"/>
      <c r="ORX50" s="79"/>
      <c r="ORY50" s="79"/>
      <c r="ORZ50" s="79"/>
      <c r="OSA50" s="79"/>
      <c r="OSB50" s="79"/>
      <c r="OSC50" s="79"/>
      <c r="OSD50" s="79"/>
      <c r="OSE50" s="79"/>
      <c r="OSF50" s="79"/>
      <c r="OSG50" s="79"/>
      <c r="OSH50" s="79"/>
      <c r="OSI50" s="79"/>
      <c r="OSJ50" s="79"/>
      <c r="OSK50" s="79"/>
      <c r="OSL50" s="79"/>
      <c r="OSM50" s="79"/>
      <c r="OSN50" s="79"/>
      <c r="OSO50" s="79"/>
      <c r="OSP50" s="79"/>
      <c r="OSQ50" s="79"/>
      <c r="OSR50" s="79"/>
      <c r="OSS50" s="79"/>
      <c r="OST50" s="79"/>
      <c r="OSU50" s="79"/>
      <c r="OSV50" s="79"/>
      <c r="OSW50" s="79"/>
      <c r="OSX50" s="79"/>
      <c r="OSY50" s="79"/>
      <c r="OSZ50" s="79"/>
      <c r="OTA50" s="79"/>
      <c r="OTB50" s="79"/>
      <c r="OTC50" s="79"/>
      <c r="OTD50" s="79"/>
      <c r="OTE50" s="79"/>
      <c r="OTF50" s="79"/>
      <c r="OTG50" s="79"/>
      <c r="OTH50" s="79"/>
      <c r="OTI50" s="79"/>
      <c r="OTJ50" s="79"/>
      <c r="OTK50" s="79"/>
      <c r="OTL50" s="79"/>
      <c r="OTM50" s="79"/>
      <c r="OTN50" s="79"/>
      <c r="OTO50" s="79"/>
      <c r="OTP50" s="79"/>
      <c r="OTQ50" s="79"/>
      <c r="OTR50" s="79"/>
      <c r="OTS50" s="79"/>
      <c r="OTT50" s="79"/>
      <c r="OTU50" s="79"/>
      <c r="OTV50" s="79"/>
      <c r="OTW50" s="79"/>
      <c r="OTX50" s="79"/>
      <c r="OTY50" s="79"/>
      <c r="OTZ50" s="79"/>
      <c r="OUA50" s="79"/>
      <c r="OUB50" s="79"/>
      <c r="OUC50" s="79"/>
      <c r="OUD50" s="79"/>
      <c r="OUE50" s="79"/>
      <c r="OUF50" s="79"/>
      <c r="OUG50" s="79"/>
      <c r="OUH50" s="79"/>
      <c r="OUI50" s="79"/>
      <c r="OUJ50" s="79"/>
      <c r="OUK50" s="79"/>
      <c r="OUL50" s="79"/>
      <c r="OUM50" s="79"/>
      <c r="OUN50" s="79"/>
      <c r="OUO50" s="79"/>
      <c r="OUP50" s="79"/>
      <c r="OUQ50" s="79"/>
      <c r="OUR50" s="79"/>
      <c r="OUS50" s="79"/>
      <c r="OUT50" s="79"/>
      <c r="OUU50" s="79"/>
      <c r="OUV50" s="79"/>
      <c r="OUW50" s="79"/>
      <c r="OUX50" s="79"/>
      <c r="OUY50" s="79"/>
      <c r="OUZ50" s="79"/>
      <c r="OVA50" s="79"/>
      <c r="OVB50" s="79"/>
      <c r="OVC50" s="79"/>
      <c r="OVD50" s="79"/>
      <c r="OVE50" s="79"/>
      <c r="OVF50" s="79"/>
      <c r="OVG50" s="79"/>
      <c r="OVH50" s="79"/>
      <c r="OVI50" s="79"/>
      <c r="OVJ50" s="79"/>
      <c r="OVK50" s="79"/>
      <c r="OVL50" s="79"/>
      <c r="OVM50" s="79"/>
      <c r="OVN50" s="79"/>
      <c r="OVO50" s="79"/>
      <c r="OVP50" s="79"/>
      <c r="OVQ50" s="79"/>
      <c r="OVR50" s="79"/>
      <c r="OVS50" s="79"/>
      <c r="OVT50" s="79"/>
      <c r="OVU50" s="79"/>
      <c r="OVV50" s="79"/>
      <c r="OVW50" s="79"/>
      <c r="OVX50" s="79"/>
      <c r="OVY50" s="79"/>
      <c r="OVZ50" s="79"/>
      <c r="OWA50" s="79"/>
      <c r="OWB50" s="79"/>
      <c r="OWC50" s="79"/>
      <c r="OWD50" s="79"/>
      <c r="OWE50" s="79"/>
      <c r="OWF50" s="79"/>
      <c r="OWG50" s="79"/>
      <c r="OWH50" s="79"/>
      <c r="OWI50" s="79"/>
      <c r="OWJ50" s="79"/>
      <c r="OWK50" s="79"/>
      <c r="OWL50" s="79"/>
      <c r="OWM50" s="79"/>
      <c r="OWN50" s="79"/>
      <c r="OWO50" s="79"/>
      <c r="OWP50" s="79"/>
      <c r="OWQ50" s="79"/>
      <c r="OWR50" s="79"/>
      <c r="OWS50" s="79"/>
      <c r="OWT50" s="79"/>
      <c r="OWU50" s="79"/>
      <c r="OWV50" s="79"/>
      <c r="OWW50" s="79"/>
      <c r="OWX50" s="79"/>
      <c r="OWY50" s="79"/>
      <c r="OWZ50" s="79"/>
      <c r="OXA50" s="79"/>
      <c r="OXB50" s="79"/>
      <c r="OXC50" s="79"/>
      <c r="OXD50" s="79"/>
      <c r="OXE50" s="79"/>
      <c r="OXF50" s="79"/>
      <c r="OXG50" s="79"/>
      <c r="OXH50" s="79"/>
      <c r="OXI50" s="79"/>
      <c r="OXJ50" s="79"/>
      <c r="OXK50" s="79"/>
      <c r="OXL50" s="79"/>
      <c r="OXM50" s="79"/>
      <c r="OXN50" s="79"/>
      <c r="OXO50" s="79"/>
      <c r="OXP50" s="79"/>
      <c r="OXQ50" s="79"/>
      <c r="OXR50" s="79"/>
      <c r="OXS50" s="79"/>
      <c r="OXT50" s="79"/>
      <c r="OXU50" s="79"/>
      <c r="OXV50" s="79"/>
      <c r="OXW50" s="79"/>
      <c r="OXX50" s="79"/>
      <c r="OXY50" s="79"/>
      <c r="OXZ50" s="79"/>
      <c r="OYA50" s="79"/>
      <c r="OYB50" s="79"/>
      <c r="OYC50" s="79"/>
      <c r="OYD50" s="79"/>
      <c r="OYE50" s="79"/>
      <c r="OYF50" s="79"/>
      <c r="OYG50" s="79"/>
      <c r="OYH50" s="79"/>
      <c r="OYI50" s="79"/>
      <c r="OYJ50" s="79"/>
      <c r="OYK50" s="79"/>
      <c r="OYL50" s="79"/>
      <c r="OYM50" s="79"/>
      <c r="OYN50" s="79"/>
      <c r="OYO50" s="79"/>
      <c r="OYP50" s="79"/>
      <c r="OYQ50" s="79"/>
      <c r="OYR50" s="79"/>
      <c r="OYS50" s="79"/>
      <c r="OYT50" s="79"/>
      <c r="OYU50" s="79"/>
      <c r="OYV50" s="79"/>
      <c r="OYW50" s="79"/>
      <c r="OYX50" s="79"/>
      <c r="OYY50" s="79"/>
      <c r="OYZ50" s="79"/>
      <c r="OZA50" s="79"/>
      <c r="OZB50" s="79"/>
      <c r="OZC50" s="79"/>
      <c r="OZD50" s="79"/>
      <c r="OZE50" s="79"/>
      <c r="OZF50" s="79"/>
      <c r="OZG50" s="79"/>
      <c r="OZH50" s="79"/>
      <c r="OZI50" s="79"/>
      <c r="OZJ50" s="79"/>
      <c r="OZK50" s="79"/>
      <c r="OZL50" s="79"/>
      <c r="OZM50" s="79"/>
      <c r="OZN50" s="79"/>
      <c r="OZO50" s="79"/>
      <c r="OZP50" s="79"/>
      <c r="OZQ50" s="79"/>
      <c r="OZR50" s="79"/>
      <c r="OZS50" s="79"/>
      <c r="OZT50" s="79"/>
      <c r="OZU50" s="79"/>
      <c r="OZV50" s="79"/>
      <c r="OZW50" s="79"/>
      <c r="OZX50" s="79"/>
      <c r="OZY50" s="79"/>
      <c r="OZZ50" s="79"/>
      <c r="PAA50" s="79"/>
      <c r="PAB50" s="79"/>
      <c r="PAC50" s="79"/>
      <c r="PAD50" s="79"/>
      <c r="PAE50" s="79"/>
      <c r="PAF50" s="79"/>
      <c r="PAG50" s="79"/>
      <c r="PAH50" s="79"/>
      <c r="PAI50" s="79"/>
      <c r="PAJ50" s="79"/>
      <c r="PAK50" s="79"/>
      <c r="PAL50" s="79"/>
      <c r="PAM50" s="79"/>
      <c r="PAN50" s="79"/>
      <c r="PAO50" s="79"/>
      <c r="PAP50" s="79"/>
      <c r="PAQ50" s="79"/>
      <c r="PAR50" s="79"/>
      <c r="PAS50" s="79"/>
      <c r="PAT50" s="79"/>
      <c r="PAU50" s="79"/>
      <c r="PAV50" s="79"/>
      <c r="PAW50" s="79"/>
      <c r="PAX50" s="79"/>
      <c r="PAY50" s="79"/>
      <c r="PAZ50" s="79"/>
      <c r="PBA50" s="79"/>
      <c r="PBB50" s="79"/>
      <c r="PBC50" s="79"/>
      <c r="PBD50" s="79"/>
      <c r="PBE50" s="79"/>
      <c r="PBF50" s="79"/>
      <c r="PBG50" s="79"/>
      <c r="PBH50" s="79"/>
      <c r="PBI50" s="79"/>
      <c r="PBJ50" s="79"/>
      <c r="PBK50" s="79"/>
      <c r="PBL50" s="79"/>
      <c r="PBM50" s="79"/>
      <c r="PBN50" s="79"/>
      <c r="PBO50" s="79"/>
      <c r="PBP50" s="79"/>
      <c r="PBQ50" s="79"/>
      <c r="PBR50" s="79"/>
      <c r="PBS50" s="79"/>
      <c r="PBT50" s="79"/>
      <c r="PBU50" s="79"/>
      <c r="PBV50" s="79"/>
      <c r="PBW50" s="79"/>
      <c r="PBX50" s="79"/>
      <c r="PBY50" s="79"/>
      <c r="PBZ50" s="79"/>
      <c r="PCA50" s="79"/>
      <c r="PCB50" s="79"/>
      <c r="PCC50" s="79"/>
      <c r="PCD50" s="79"/>
      <c r="PCE50" s="79"/>
      <c r="PCF50" s="79"/>
      <c r="PCG50" s="79"/>
      <c r="PCH50" s="79"/>
      <c r="PCI50" s="79"/>
      <c r="PCJ50" s="79"/>
      <c r="PCK50" s="79"/>
      <c r="PCL50" s="79"/>
      <c r="PCM50" s="79"/>
      <c r="PCN50" s="79"/>
      <c r="PCO50" s="79"/>
      <c r="PCP50" s="79"/>
      <c r="PCQ50" s="79"/>
      <c r="PCR50" s="79"/>
      <c r="PCS50" s="79"/>
      <c r="PCT50" s="79"/>
      <c r="PCU50" s="79"/>
      <c r="PCV50" s="79"/>
      <c r="PCW50" s="79"/>
      <c r="PCX50" s="79"/>
      <c r="PCY50" s="79"/>
      <c r="PCZ50" s="79"/>
      <c r="PDA50" s="79"/>
      <c r="PDB50" s="79"/>
      <c r="PDC50" s="79"/>
      <c r="PDD50" s="79"/>
      <c r="PDE50" s="79"/>
      <c r="PDF50" s="79"/>
      <c r="PDG50" s="79"/>
      <c r="PDH50" s="79"/>
      <c r="PDI50" s="79"/>
      <c r="PDJ50" s="79"/>
      <c r="PDK50" s="79"/>
      <c r="PDL50" s="79"/>
      <c r="PDM50" s="79"/>
      <c r="PDN50" s="79"/>
      <c r="PDO50" s="79"/>
      <c r="PDP50" s="79"/>
      <c r="PDQ50" s="79"/>
      <c r="PDR50" s="79"/>
      <c r="PDS50" s="79"/>
      <c r="PDT50" s="79"/>
      <c r="PDU50" s="79"/>
      <c r="PDV50" s="79"/>
      <c r="PDW50" s="79"/>
      <c r="PDX50" s="79"/>
      <c r="PDY50" s="79"/>
      <c r="PDZ50" s="79"/>
      <c r="PEA50" s="79"/>
      <c r="PEB50" s="79"/>
      <c r="PEC50" s="79"/>
      <c r="PED50" s="79"/>
      <c r="PEE50" s="79"/>
      <c r="PEF50" s="79"/>
      <c r="PEG50" s="79"/>
      <c r="PEH50" s="79"/>
      <c r="PEI50" s="79"/>
      <c r="PEJ50" s="79"/>
      <c r="PEK50" s="79"/>
      <c r="PEL50" s="79"/>
      <c r="PEM50" s="79"/>
      <c r="PEN50" s="79"/>
      <c r="PEO50" s="79"/>
      <c r="PEP50" s="79"/>
      <c r="PEQ50" s="79"/>
      <c r="PER50" s="79"/>
      <c r="PES50" s="79"/>
      <c r="PET50" s="79"/>
      <c r="PEU50" s="79"/>
      <c r="PEV50" s="79"/>
      <c r="PEW50" s="79"/>
      <c r="PEX50" s="79"/>
      <c r="PEY50" s="79"/>
      <c r="PEZ50" s="79"/>
      <c r="PFA50" s="79"/>
      <c r="PFB50" s="79"/>
      <c r="PFC50" s="79"/>
      <c r="PFD50" s="79"/>
      <c r="PFE50" s="79"/>
      <c r="PFF50" s="79"/>
      <c r="PFG50" s="79"/>
      <c r="PFH50" s="79"/>
      <c r="PFI50" s="79"/>
      <c r="PFJ50" s="79"/>
      <c r="PFK50" s="79"/>
      <c r="PFL50" s="79"/>
      <c r="PFM50" s="79"/>
      <c r="PFN50" s="79"/>
      <c r="PFO50" s="79"/>
      <c r="PFP50" s="79"/>
      <c r="PFQ50" s="79"/>
      <c r="PFR50" s="79"/>
      <c r="PFS50" s="79"/>
      <c r="PFT50" s="79"/>
      <c r="PFU50" s="79"/>
      <c r="PFV50" s="79"/>
      <c r="PFW50" s="79"/>
      <c r="PFX50" s="79"/>
      <c r="PFY50" s="79"/>
      <c r="PFZ50" s="79"/>
      <c r="PGA50" s="79"/>
      <c r="PGB50" s="79"/>
      <c r="PGC50" s="79"/>
      <c r="PGD50" s="79"/>
      <c r="PGE50" s="79"/>
      <c r="PGF50" s="79"/>
      <c r="PGG50" s="79"/>
      <c r="PGH50" s="79"/>
      <c r="PGI50" s="79"/>
      <c r="PGJ50" s="79"/>
      <c r="PGK50" s="79"/>
      <c r="PGL50" s="79"/>
      <c r="PGM50" s="79"/>
      <c r="PGN50" s="79"/>
      <c r="PGO50" s="79"/>
      <c r="PGP50" s="79"/>
      <c r="PGQ50" s="79"/>
      <c r="PGR50" s="79"/>
      <c r="PGS50" s="79"/>
      <c r="PGT50" s="79"/>
      <c r="PGU50" s="79"/>
      <c r="PGV50" s="79"/>
      <c r="PGW50" s="79"/>
      <c r="PGX50" s="79"/>
      <c r="PGY50" s="79"/>
      <c r="PGZ50" s="79"/>
      <c r="PHA50" s="79"/>
      <c r="PHB50" s="79"/>
      <c r="PHC50" s="79"/>
      <c r="PHD50" s="79"/>
      <c r="PHE50" s="79"/>
      <c r="PHF50" s="79"/>
      <c r="PHG50" s="79"/>
      <c r="PHH50" s="79"/>
      <c r="PHI50" s="79"/>
      <c r="PHJ50" s="79"/>
      <c r="PHK50" s="79"/>
      <c r="PHL50" s="79"/>
      <c r="PHM50" s="79"/>
      <c r="PHN50" s="79"/>
      <c r="PHO50" s="79"/>
      <c r="PHP50" s="79"/>
      <c r="PHQ50" s="79"/>
      <c r="PHR50" s="79"/>
      <c r="PHS50" s="79"/>
      <c r="PHT50" s="79"/>
      <c r="PHU50" s="79"/>
      <c r="PHV50" s="79"/>
      <c r="PHW50" s="79"/>
      <c r="PHX50" s="79"/>
      <c r="PHY50" s="79"/>
      <c r="PHZ50" s="79"/>
      <c r="PIA50" s="79"/>
      <c r="PIB50" s="79"/>
      <c r="PIC50" s="79"/>
      <c r="PID50" s="79"/>
      <c r="PIE50" s="79"/>
      <c r="PIF50" s="79"/>
      <c r="PIG50" s="79"/>
      <c r="PIH50" s="79"/>
      <c r="PII50" s="79"/>
      <c r="PIJ50" s="79"/>
      <c r="PIK50" s="79"/>
      <c r="PIL50" s="79"/>
      <c r="PIM50" s="79"/>
      <c r="PIN50" s="79"/>
      <c r="PIO50" s="79"/>
      <c r="PIP50" s="79"/>
      <c r="PIQ50" s="79"/>
      <c r="PIR50" s="79"/>
      <c r="PIS50" s="79"/>
      <c r="PIT50" s="79"/>
      <c r="PIU50" s="79"/>
      <c r="PIV50" s="79"/>
      <c r="PIW50" s="79"/>
      <c r="PIX50" s="79"/>
      <c r="PIY50" s="79"/>
      <c r="PIZ50" s="79"/>
      <c r="PJA50" s="79"/>
      <c r="PJB50" s="79"/>
      <c r="PJC50" s="79"/>
      <c r="PJD50" s="79"/>
      <c r="PJE50" s="79"/>
      <c r="PJF50" s="79"/>
      <c r="PJG50" s="79"/>
      <c r="PJH50" s="79"/>
      <c r="PJI50" s="79"/>
      <c r="PJJ50" s="79"/>
      <c r="PJK50" s="79"/>
      <c r="PJL50" s="79"/>
      <c r="PJM50" s="79"/>
      <c r="PJN50" s="79"/>
      <c r="PJO50" s="79"/>
      <c r="PJP50" s="79"/>
      <c r="PJQ50" s="79"/>
      <c r="PJR50" s="79"/>
      <c r="PJS50" s="79"/>
      <c r="PJT50" s="79"/>
      <c r="PJU50" s="79"/>
      <c r="PJV50" s="79"/>
      <c r="PJW50" s="79"/>
      <c r="PJX50" s="79"/>
      <c r="PJY50" s="79"/>
      <c r="PJZ50" s="79"/>
      <c r="PKA50" s="79"/>
      <c r="PKB50" s="79"/>
      <c r="PKC50" s="79"/>
      <c r="PKD50" s="79"/>
      <c r="PKE50" s="79"/>
      <c r="PKF50" s="79"/>
      <c r="PKG50" s="79"/>
      <c r="PKH50" s="79"/>
      <c r="PKI50" s="79"/>
      <c r="PKJ50" s="79"/>
      <c r="PKK50" s="79"/>
      <c r="PKL50" s="79"/>
      <c r="PKM50" s="79"/>
      <c r="PKN50" s="79"/>
      <c r="PKO50" s="79"/>
      <c r="PKP50" s="79"/>
      <c r="PKQ50" s="79"/>
      <c r="PKR50" s="79"/>
      <c r="PKS50" s="79"/>
      <c r="PKT50" s="79"/>
      <c r="PKU50" s="79"/>
      <c r="PKV50" s="79"/>
      <c r="PKW50" s="79"/>
      <c r="PKX50" s="79"/>
      <c r="PKY50" s="79"/>
      <c r="PKZ50" s="79"/>
      <c r="PLA50" s="79"/>
      <c r="PLB50" s="79"/>
      <c r="PLC50" s="79"/>
      <c r="PLD50" s="79"/>
      <c r="PLE50" s="79"/>
      <c r="PLF50" s="79"/>
      <c r="PLG50" s="79"/>
      <c r="PLH50" s="79"/>
      <c r="PLI50" s="79"/>
      <c r="PLJ50" s="79"/>
      <c r="PLK50" s="79"/>
      <c r="PLL50" s="79"/>
      <c r="PLM50" s="79"/>
      <c r="PLN50" s="79"/>
      <c r="PLO50" s="79"/>
      <c r="PLP50" s="79"/>
      <c r="PLQ50" s="79"/>
      <c r="PLR50" s="79"/>
      <c r="PLS50" s="79"/>
      <c r="PLT50" s="79"/>
      <c r="PLU50" s="79"/>
      <c r="PLV50" s="79"/>
      <c r="PLW50" s="79"/>
      <c r="PLX50" s="79"/>
      <c r="PLY50" s="79"/>
      <c r="PLZ50" s="79"/>
      <c r="PMA50" s="79"/>
      <c r="PMB50" s="79"/>
      <c r="PMC50" s="79"/>
      <c r="PMD50" s="79"/>
      <c r="PME50" s="79"/>
      <c r="PMF50" s="79"/>
      <c r="PMG50" s="79"/>
      <c r="PMH50" s="79"/>
      <c r="PMI50" s="79"/>
      <c r="PMJ50" s="79"/>
      <c r="PMK50" s="79"/>
      <c r="PML50" s="79"/>
      <c r="PMM50" s="79"/>
      <c r="PMN50" s="79"/>
      <c r="PMO50" s="79"/>
      <c r="PMP50" s="79"/>
      <c r="PMQ50" s="79"/>
      <c r="PMR50" s="79"/>
      <c r="PMS50" s="79"/>
      <c r="PMT50" s="79"/>
      <c r="PMU50" s="79"/>
      <c r="PMV50" s="79"/>
      <c r="PMW50" s="79"/>
      <c r="PMX50" s="79"/>
      <c r="PMY50" s="79"/>
      <c r="PMZ50" s="79"/>
      <c r="PNA50" s="79"/>
      <c r="PNB50" s="79"/>
      <c r="PNC50" s="79"/>
      <c r="PND50" s="79"/>
      <c r="PNE50" s="79"/>
      <c r="PNF50" s="79"/>
      <c r="PNG50" s="79"/>
      <c r="PNH50" s="79"/>
      <c r="PNI50" s="79"/>
      <c r="PNJ50" s="79"/>
      <c r="PNK50" s="79"/>
      <c r="PNL50" s="79"/>
      <c r="PNM50" s="79"/>
      <c r="PNN50" s="79"/>
      <c r="PNO50" s="79"/>
      <c r="PNP50" s="79"/>
      <c r="PNQ50" s="79"/>
      <c r="PNR50" s="79"/>
      <c r="PNS50" s="79"/>
      <c r="PNT50" s="79"/>
      <c r="PNU50" s="79"/>
      <c r="PNV50" s="79"/>
      <c r="PNW50" s="79"/>
      <c r="PNX50" s="79"/>
      <c r="PNY50" s="79"/>
      <c r="PNZ50" s="79"/>
      <c r="POA50" s="79"/>
      <c r="POB50" s="79"/>
      <c r="POC50" s="79"/>
      <c r="POD50" s="79"/>
      <c r="POE50" s="79"/>
      <c r="POF50" s="79"/>
      <c r="POG50" s="79"/>
      <c r="POH50" s="79"/>
      <c r="POI50" s="79"/>
      <c r="POJ50" s="79"/>
      <c r="POK50" s="79"/>
      <c r="POL50" s="79"/>
      <c r="POM50" s="79"/>
      <c r="PON50" s="79"/>
      <c r="POO50" s="79"/>
      <c r="POP50" s="79"/>
      <c r="POQ50" s="79"/>
      <c r="POR50" s="79"/>
      <c r="POS50" s="79"/>
      <c r="POT50" s="79"/>
      <c r="POU50" s="79"/>
      <c r="POV50" s="79"/>
      <c r="POW50" s="79"/>
      <c r="POX50" s="79"/>
      <c r="POY50" s="79"/>
      <c r="POZ50" s="79"/>
      <c r="PPA50" s="79"/>
      <c r="PPB50" s="79"/>
      <c r="PPC50" s="79"/>
      <c r="PPD50" s="79"/>
      <c r="PPE50" s="79"/>
      <c r="PPF50" s="79"/>
      <c r="PPG50" s="79"/>
      <c r="PPH50" s="79"/>
      <c r="PPI50" s="79"/>
      <c r="PPJ50" s="79"/>
      <c r="PPK50" s="79"/>
      <c r="PPL50" s="79"/>
      <c r="PPM50" s="79"/>
      <c r="PPN50" s="79"/>
      <c r="PPO50" s="79"/>
      <c r="PPP50" s="79"/>
      <c r="PPQ50" s="79"/>
      <c r="PPR50" s="79"/>
      <c r="PPS50" s="79"/>
      <c r="PPT50" s="79"/>
      <c r="PPU50" s="79"/>
      <c r="PPV50" s="79"/>
      <c r="PPW50" s="79"/>
      <c r="PPX50" s="79"/>
      <c r="PPY50" s="79"/>
      <c r="PPZ50" s="79"/>
      <c r="PQA50" s="79"/>
      <c r="PQB50" s="79"/>
      <c r="PQC50" s="79"/>
      <c r="PQD50" s="79"/>
      <c r="PQE50" s="79"/>
      <c r="PQF50" s="79"/>
      <c r="PQG50" s="79"/>
      <c r="PQH50" s="79"/>
      <c r="PQI50" s="79"/>
      <c r="PQJ50" s="79"/>
      <c r="PQK50" s="79"/>
      <c r="PQL50" s="79"/>
      <c r="PQM50" s="79"/>
      <c r="PQN50" s="79"/>
      <c r="PQO50" s="79"/>
      <c r="PQP50" s="79"/>
      <c r="PQQ50" s="79"/>
      <c r="PQR50" s="79"/>
      <c r="PQS50" s="79"/>
      <c r="PQT50" s="79"/>
      <c r="PQU50" s="79"/>
      <c r="PQV50" s="79"/>
      <c r="PQW50" s="79"/>
      <c r="PQX50" s="79"/>
      <c r="PQY50" s="79"/>
      <c r="PQZ50" s="79"/>
      <c r="PRA50" s="79"/>
      <c r="PRB50" s="79"/>
      <c r="PRC50" s="79"/>
      <c r="PRD50" s="79"/>
      <c r="PRE50" s="79"/>
      <c r="PRF50" s="79"/>
      <c r="PRG50" s="79"/>
      <c r="PRH50" s="79"/>
      <c r="PRI50" s="79"/>
      <c r="PRJ50" s="79"/>
      <c r="PRK50" s="79"/>
      <c r="PRL50" s="79"/>
      <c r="PRM50" s="79"/>
      <c r="PRN50" s="79"/>
      <c r="PRO50" s="79"/>
      <c r="PRP50" s="79"/>
      <c r="PRQ50" s="79"/>
      <c r="PRR50" s="79"/>
      <c r="PRS50" s="79"/>
      <c r="PRT50" s="79"/>
      <c r="PRU50" s="79"/>
      <c r="PRV50" s="79"/>
      <c r="PRW50" s="79"/>
      <c r="PRX50" s="79"/>
      <c r="PRY50" s="79"/>
      <c r="PRZ50" s="79"/>
      <c r="PSA50" s="79"/>
      <c r="PSB50" s="79"/>
      <c r="PSC50" s="79"/>
      <c r="PSD50" s="79"/>
      <c r="PSE50" s="79"/>
      <c r="PSF50" s="79"/>
      <c r="PSG50" s="79"/>
      <c r="PSH50" s="79"/>
      <c r="PSI50" s="79"/>
      <c r="PSJ50" s="79"/>
      <c r="PSK50" s="79"/>
      <c r="PSL50" s="79"/>
      <c r="PSM50" s="79"/>
      <c r="PSN50" s="79"/>
      <c r="PSO50" s="79"/>
      <c r="PSP50" s="79"/>
      <c r="PSQ50" s="79"/>
      <c r="PSR50" s="79"/>
      <c r="PSS50" s="79"/>
      <c r="PST50" s="79"/>
      <c r="PSU50" s="79"/>
      <c r="PSV50" s="79"/>
      <c r="PSW50" s="79"/>
      <c r="PSX50" s="79"/>
      <c r="PSY50" s="79"/>
      <c r="PSZ50" s="79"/>
      <c r="PTA50" s="79"/>
      <c r="PTB50" s="79"/>
      <c r="PTC50" s="79"/>
      <c r="PTD50" s="79"/>
      <c r="PTE50" s="79"/>
      <c r="PTF50" s="79"/>
      <c r="PTG50" s="79"/>
      <c r="PTH50" s="79"/>
      <c r="PTI50" s="79"/>
      <c r="PTJ50" s="79"/>
      <c r="PTK50" s="79"/>
      <c r="PTL50" s="79"/>
      <c r="PTM50" s="79"/>
      <c r="PTN50" s="79"/>
      <c r="PTO50" s="79"/>
      <c r="PTP50" s="79"/>
      <c r="PTQ50" s="79"/>
      <c r="PTR50" s="79"/>
      <c r="PTS50" s="79"/>
      <c r="PTT50" s="79"/>
      <c r="PTU50" s="79"/>
      <c r="PTV50" s="79"/>
      <c r="PTW50" s="79"/>
      <c r="PTX50" s="79"/>
      <c r="PTY50" s="79"/>
      <c r="PTZ50" s="79"/>
      <c r="PUA50" s="79"/>
      <c r="PUB50" s="79"/>
      <c r="PUC50" s="79"/>
      <c r="PUD50" s="79"/>
      <c r="PUE50" s="79"/>
      <c r="PUF50" s="79"/>
      <c r="PUG50" s="79"/>
      <c r="PUH50" s="79"/>
      <c r="PUI50" s="79"/>
      <c r="PUJ50" s="79"/>
      <c r="PUK50" s="79"/>
      <c r="PUL50" s="79"/>
      <c r="PUM50" s="79"/>
      <c r="PUN50" s="79"/>
      <c r="PUO50" s="79"/>
      <c r="PUP50" s="79"/>
      <c r="PUQ50" s="79"/>
      <c r="PUR50" s="79"/>
      <c r="PUS50" s="79"/>
      <c r="PUT50" s="79"/>
      <c r="PUU50" s="79"/>
      <c r="PUV50" s="79"/>
      <c r="PUW50" s="79"/>
      <c r="PUX50" s="79"/>
      <c r="PUY50" s="79"/>
      <c r="PUZ50" s="79"/>
      <c r="PVA50" s="79"/>
      <c r="PVB50" s="79"/>
      <c r="PVC50" s="79"/>
      <c r="PVD50" s="79"/>
      <c r="PVE50" s="79"/>
      <c r="PVF50" s="79"/>
      <c r="PVG50" s="79"/>
      <c r="PVH50" s="79"/>
      <c r="PVI50" s="79"/>
      <c r="PVJ50" s="79"/>
      <c r="PVK50" s="79"/>
      <c r="PVL50" s="79"/>
      <c r="PVM50" s="79"/>
      <c r="PVN50" s="79"/>
      <c r="PVO50" s="79"/>
      <c r="PVP50" s="79"/>
      <c r="PVQ50" s="79"/>
      <c r="PVR50" s="79"/>
      <c r="PVS50" s="79"/>
      <c r="PVT50" s="79"/>
      <c r="PVU50" s="79"/>
      <c r="PVV50" s="79"/>
      <c r="PVW50" s="79"/>
      <c r="PVX50" s="79"/>
      <c r="PVY50" s="79"/>
      <c r="PVZ50" s="79"/>
      <c r="PWA50" s="79"/>
      <c r="PWB50" s="79"/>
      <c r="PWC50" s="79"/>
      <c r="PWD50" s="79"/>
      <c r="PWE50" s="79"/>
      <c r="PWF50" s="79"/>
      <c r="PWG50" s="79"/>
      <c r="PWH50" s="79"/>
      <c r="PWI50" s="79"/>
      <c r="PWJ50" s="79"/>
      <c r="PWK50" s="79"/>
      <c r="PWL50" s="79"/>
      <c r="PWM50" s="79"/>
      <c r="PWN50" s="79"/>
      <c r="PWO50" s="79"/>
      <c r="PWP50" s="79"/>
      <c r="PWQ50" s="79"/>
      <c r="PWR50" s="79"/>
      <c r="PWS50" s="79"/>
      <c r="PWT50" s="79"/>
      <c r="PWU50" s="79"/>
      <c r="PWV50" s="79"/>
      <c r="PWW50" s="79"/>
      <c r="PWX50" s="79"/>
      <c r="PWY50" s="79"/>
      <c r="PWZ50" s="79"/>
      <c r="PXA50" s="79"/>
      <c r="PXB50" s="79"/>
      <c r="PXC50" s="79"/>
      <c r="PXD50" s="79"/>
      <c r="PXE50" s="79"/>
      <c r="PXF50" s="79"/>
      <c r="PXG50" s="79"/>
      <c r="PXH50" s="79"/>
      <c r="PXI50" s="79"/>
      <c r="PXJ50" s="79"/>
      <c r="PXK50" s="79"/>
      <c r="PXL50" s="79"/>
      <c r="PXM50" s="79"/>
      <c r="PXN50" s="79"/>
      <c r="PXO50" s="79"/>
      <c r="PXP50" s="79"/>
      <c r="PXQ50" s="79"/>
      <c r="PXR50" s="79"/>
      <c r="PXS50" s="79"/>
      <c r="PXT50" s="79"/>
      <c r="PXU50" s="79"/>
      <c r="PXV50" s="79"/>
      <c r="PXW50" s="79"/>
      <c r="PXX50" s="79"/>
      <c r="PXY50" s="79"/>
      <c r="PXZ50" s="79"/>
      <c r="PYA50" s="79"/>
      <c r="PYB50" s="79"/>
      <c r="PYC50" s="79"/>
      <c r="PYD50" s="79"/>
      <c r="PYE50" s="79"/>
      <c r="PYF50" s="79"/>
      <c r="PYG50" s="79"/>
      <c r="PYH50" s="79"/>
      <c r="PYI50" s="79"/>
      <c r="PYJ50" s="79"/>
      <c r="PYK50" s="79"/>
      <c r="PYL50" s="79"/>
      <c r="PYM50" s="79"/>
      <c r="PYN50" s="79"/>
      <c r="PYO50" s="79"/>
      <c r="PYP50" s="79"/>
      <c r="PYQ50" s="79"/>
      <c r="PYR50" s="79"/>
      <c r="PYS50" s="79"/>
      <c r="PYT50" s="79"/>
      <c r="PYU50" s="79"/>
      <c r="PYV50" s="79"/>
      <c r="PYW50" s="79"/>
      <c r="PYX50" s="79"/>
      <c r="PYY50" s="79"/>
      <c r="PYZ50" s="79"/>
      <c r="PZA50" s="79"/>
      <c r="PZB50" s="79"/>
      <c r="PZC50" s="79"/>
      <c r="PZD50" s="79"/>
      <c r="PZE50" s="79"/>
      <c r="PZF50" s="79"/>
      <c r="PZG50" s="79"/>
      <c r="PZH50" s="79"/>
      <c r="PZI50" s="79"/>
      <c r="PZJ50" s="79"/>
      <c r="PZK50" s="79"/>
      <c r="PZL50" s="79"/>
      <c r="PZM50" s="79"/>
      <c r="PZN50" s="79"/>
      <c r="PZO50" s="79"/>
      <c r="PZP50" s="79"/>
      <c r="PZQ50" s="79"/>
      <c r="PZR50" s="79"/>
      <c r="PZS50" s="79"/>
      <c r="PZT50" s="79"/>
      <c r="PZU50" s="79"/>
      <c r="PZV50" s="79"/>
      <c r="PZW50" s="79"/>
      <c r="PZX50" s="79"/>
      <c r="PZY50" s="79"/>
      <c r="PZZ50" s="79"/>
      <c r="QAA50" s="79"/>
      <c r="QAB50" s="79"/>
      <c r="QAC50" s="79"/>
      <c r="QAD50" s="79"/>
      <c r="QAE50" s="79"/>
      <c r="QAF50" s="79"/>
      <c r="QAG50" s="79"/>
      <c r="QAH50" s="79"/>
      <c r="QAI50" s="79"/>
      <c r="QAJ50" s="79"/>
      <c r="QAK50" s="79"/>
      <c r="QAL50" s="79"/>
      <c r="QAM50" s="79"/>
      <c r="QAN50" s="79"/>
      <c r="QAO50" s="79"/>
      <c r="QAP50" s="79"/>
      <c r="QAQ50" s="79"/>
      <c r="QAR50" s="79"/>
      <c r="QAS50" s="79"/>
      <c r="QAT50" s="79"/>
      <c r="QAU50" s="79"/>
      <c r="QAV50" s="79"/>
      <c r="QAW50" s="79"/>
      <c r="QAX50" s="79"/>
      <c r="QAY50" s="79"/>
      <c r="QAZ50" s="79"/>
      <c r="QBA50" s="79"/>
      <c r="QBB50" s="79"/>
      <c r="QBC50" s="79"/>
      <c r="QBD50" s="79"/>
      <c r="QBE50" s="79"/>
      <c r="QBF50" s="79"/>
      <c r="QBG50" s="79"/>
      <c r="QBH50" s="79"/>
      <c r="QBI50" s="79"/>
      <c r="QBJ50" s="79"/>
      <c r="QBK50" s="79"/>
      <c r="QBL50" s="79"/>
      <c r="QBM50" s="79"/>
      <c r="QBN50" s="79"/>
      <c r="QBO50" s="79"/>
      <c r="QBP50" s="79"/>
      <c r="QBQ50" s="79"/>
      <c r="QBR50" s="79"/>
      <c r="QBS50" s="79"/>
      <c r="QBT50" s="79"/>
      <c r="QBU50" s="79"/>
      <c r="QBV50" s="79"/>
      <c r="QBW50" s="79"/>
      <c r="QBX50" s="79"/>
      <c r="QBY50" s="79"/>
      <c r="QBZ50" s="79"/>
      <c r="QCA50" s="79"/>
      <c r="QCB50" s="79"/>
      <c r="QCC50" s="79"/>
      <c r="QCD50" s="79"/>
      <c r="QCE50" s="79"/>
      <c r="QCF50" s="79"/>
      <c r="QCG50" s="79"/>
      <c r="QCH50" s="79"/>
      <c r="QCI50" s="79"/>
      <c r="QCJ50" s="79"/>
      <c r="QCK50" s="79"/>
      <c r="QCL50" s="79"/>
      <c r="QCM50" s="79"/>
      <c r="QCN50" s="79"/>
      <c r="QCO50" s="79"/>
      <c r="QCP50" s="79"/>
      <c r="QCQ50" s="79"/>
      <c r="QCR50" s="79"/>
      <c r="QCS50" s="79"/>
      <c r="QCT50" s="79"/>
      <c r="QCU50" s="79"/>
      <c r="QCV50" s="79"/>
      <c r="QCW50" s="79"/>
      <c r="QCX50" s="79"/>
      <c r="QCY50" s="79"/>
      <c r="QCZ50" s="79"/>
      <c r="QDA50" s="79"/>
      <c r="QDB50" s="79"/>
      <c r="QDC50" s="79"/>
      <c r="QDD50" s="79"/>
      <c r="QDE50" s="79"/>
      <c r="QDF50" s="79"/>
      <c r="QDG50" s="79"/>
      <c r="QDH50" s="79"/>
      <c r="QDI50" s="79"/>
      <c r="QDJ50" s="79"/>
      <c r="QDK50" s="79"/>
      <c r="QDL50" s="79"/>
      <c r="QDM50" s="79"/>
      <c r="QDN50" s="79"/>
      <c r="QDO50" s="79"/>
      <c r="QDP50" s="79"/>
      <c r="QDQ50" s="79"/>
      <c r="QDR50" s="79"/>
      <c r="QDS50" s="79"/>
      <c r="QDT50" s="79"/>
      <c r="QDU50" s="79"/>
      <c r="QDV50" s="79"/>
      <c r="QDW50" s="79"/>
      <c r="QDX50" s="79"/>
      <c r="QDY50" s="79"/>
      <c r="QDZ50" s="79"/>
      <c r="QEA50" s="79"/>
      <c r="QEB50" s="79"/>
      <c r="QEC50" s="79"/>
      <c r="QED50" s="79"/>
      <c r="QEE50" s="79"/>
      <c r="QEF50" s="79"/>
      <c r="QEG50" s="79"/>
      <c r="QEH50" s="79"/>
      <c r="QEI50" s="79"/>
      <c r="QEJ50" s="79"/>
      <c r="QEK50" s="79"/>
      <c r="QEL50" s="79"/>
      <c r="QEM50" s="79"/>
      <c r="QEN50" s="79"/>
      <c r="QEO50" s="79"/>
      <c r="QEP50" s="79"/>
      <c r="QEQ50" s="79"/>
      <c r="QER50" s="79"/>
      <c r="QES50" s="79"/>
      <c r="QET50" s="79"/>
      <c r="QEU50" s="79"/>
      <c r="QEV50" s="79"/>
      <c r="QEW50" s="79"/>
      <c r="QEX50" s="79"/>
      <c r="QEY50" s="79"/>
      <c r="QEZ50" s="79"/>
      <c r="QFA50" s="79"/>
      <c r="QFB50" s="79"/>
      <c r="QFC50" s="79"/>
      <c r="QFD50" s="79"/>
      <c r="QFE50" s="79"/>
      <c r="QFF50" s="79"/>
      <c r="QFG50" s="79"/>
      <c r="QFH50" s="79"/>
      <c r="QFI50" s="79"/>
      <c r="QFJ50" s="79"/>
      <c r="QFK50" s="79"/>
      <c r="QFL50" s="79"/>
      <c r="QFM50" s="79"/>
      <c r="QFN50" s="79"/>
      <c r="QFO50" s="79"/>
      <c r="QFP50" s="79"/>
      <c r="QFQ50" s="79"/>
      <c r="QFR50" s="79"/>
      <c r="QFS50" s="79"/>
      <c r="QFT50" s="79"/>
      <c r="QFU50" s="79"/>
      <c r="QFV50" s="79"/>
      <c r="QFW50" s="79"/>
      <c r="QFX50" s="79"/>
      <c r="QFY50" s="79"/>
      <c r="QFZ50" s="79"/>
      <c r="QGA50" s="79"/>
      <c r="QGB50" s="79"/>
      <c r="QGC50" s="79"/>
      <c r="QGD50" s="79"/>
      <c r="QGE50" s="79"/>
      <c r="QGF50" s="79"/>
      <c r="QGG50" s="79"/>
      <c r="QGH50" s="79"/>
      <c r="QGI50" s="79"/>
      <c r="QGJ50" s="79"/>
      <c r="QGK50" s="79"/>
      <c r="QGL50" s="79"/>
      <c r="QGM50" s="79"/>
      <c r="QGN50" s="79"/>
      <c r="QGO50" s="79"/>
      <c r="QGP50" s="79"/>
      <c r="QGQ50" s="79"/>
      <c r="QGR50" s="79"/>
      <c r="QGS50" s="79"/>
      <c r="QGT50" s="79"/>
      <c r="QGU50" s="79"/>
      <c r="QGV50" s="79"/>
      <c r="QGW50" s="79"/>
      <c r="QGX50" s="79"/>
      <c r="QGY50" s="79"/>
      <c r="QGZ50" s="79"/>
      <c r="QHA50" s="79"/>
      <c r="QHB50" s="79"/>
      <c r="QHC50" s="79"/>
      <c r="QHD50" s="79"/>
      <c r="QHE50" s="79"/>
      <c r="QHF50" s="79"/>
      <c r="QHG50" s="79"/>
      <c r="QHH50" s="79"/>
      <c r="QHI50" s="79"/>
      <c r="QHJ50" s="79"/>
      <c r="QHK50" s="79"/>
      <c r="QHL50" s="79"/>
      <c r="QHM50" s="79"/>
      <c r="QHN50" s="79"/>
      <c r="QHO50" s="79"/>
      <c r="QHP50" s="79"/>
      <c r="QHQ50" s="79"/>
      <c r="QHR50" s="79"/>
      <c r="QHS50" s="79"/>
      <c r="QHT50" s="79"/>
      <c r="QHU50" s="79"/>
      <c r="QHV50" s="79"/>
      <c r="QHW50" s="79"/>
      <c r="QHX50" s="79"/>
      <c r="QHY50" s="79"/>
      <c r="QHZ50" s="79"/>
      <c r="QIA50" s="79"/>
      <c r="QIB50" s="79"/>
      <c r="QIC50" s="79"/>
      <c r="QID50" s="79"/>
      <c r="QIE50" s="79"/>
      <c r="QIF50" s="79"/>
      <c r="QIG50" s="79"/>
      <c r="QIH50" s="79"/>
      <c r="QII50" s="79"/>
      <c r="QIJ50" s="79"/>
      <c r="QIK50" s="79"/>
      <c r="QIL50" s="79"/>
      <c r="QIM50" s="79"/>
      <c r="QIN50" s="79"/>
      <c r="QIO50" s="79"/>
      <c r="QIP50" s="79"/>
      <c r="QIQ50" s="79"/>
      <c r="QIR50" s="79"/>
      <c r="QIS50" s="79"/>
      <c r="QIT50" s="79"/>
      <c r="QIU50" s="79"/>
      <c r="QIV50" s="79"/>
      <c r="QIW50" s="79"/>
      <c r="QIX50" s="79"/>
      <c r="QIY50" s="79"/>
      <c r="QIZ50" s="79"/>
      <c r="QJA50" s="79"/>
      <c r="QJB50" s="79"/>
      <c r="QJC50" s="79"/>
      <c r="QJD50" s="79"/>
      <c r="QJE50" s="79"/>
      <c r="QJF50" s="79"/>
      <c r="QJG50" s="79"/>
      <c r="QJH50" s="79"/>
      <c r="QJI50" s="79"/>
      <c r="QJJ50" s="79"/>
      <c r="QJK50" s="79"/>
      <c r="QJL50" s="79"/>
      <c r="QJM50" s="79"/>
      <c r="QJN50" s="79"/>
      <c r="QJO50" s="79"/>
      <c r="QJP50" s="79"/>
      <c r="QJQ50" s="79"/>
      <c r="QJR50" s="79"/>
      <c r="QJS50" s="79"/>
      <c r="QJT50" s="79"/>
      <c r="QJU50" s="79"/>
      <c r="QJV50" s="79"/>
      <c r="QJW50" s="79"/>
      <c r="QJX50" s="79"/>
      <c r="QJY50" s="79"/>
      <c r="QJZ50" s="79"/>
      <c r="QKA50" s="79"/>
      <c r="QKB50" s="79"/>
      <c r="QKC50" s="79"/>
      <c r="QKD50" s="79"/>
      <c r="QKE50" s="79"/>
      <c r="QKF50" s="79"/>
      <c r="QKG50" s="79"/>
      <c r="QKH50" s="79"/>
      <c r="QKI50" s="79"/>
      <c r="QKJ50" s="79"/>
      <c r="QKK50" s="79"/>
      <c r="QKL50" s="79"/>
      <c r="QKM50" s="79"/>
      <c r="QKN50" s="79"/>
      <c r="QKO50" s="79"/>
      <c r="QKP50" s="79"/>
      <c r="QKQ50" s="79"/>
      <c r="QKR50" s="79"/>
      <c r="QKS50" s="79"/>
      <c r="QKT50" s="79"/>
      <c r="QKU50" s="79"/>
      <c r="QKV50" s="79"/>
      <c r="QKW50" s="79"/>
      <c r="QKX50" s="79"/>
      <c r="QKY50" s="79"/>
      <c r="QKZ50" s="79"/>
      <c r="QLA50" s="79"/>
      <c r="QLB50" s="79"/>
      <c r="QLC50" s="79"/>
      <c r="QLD50" s="79"/>
      <c r="QLE50" s="79"/>
      <c r="QLF50" s="79"/>
      <c r="QLG50" s="79"/>
      <c r="QLH50" s="79"/>
      <c r="QLI50" s="79"/>
      <c r="QLJ50" s="79"/>
      <c r="QLK50" s="79"/>
      <c r="QLL50" s="79"/>
      <c r="QLM50" s="79"/>
      <c r="QLN50" s="79"/>
      <c r="QLO50" s="79"/>
      <c r="QLP50" s="79"/>
      <c r="QLQ50" s="79"/>
      <c r="QLR50" s="79"/>
      <c r="QLS50" s="79"/>
      <c r="QLT50" s="79"/>
      <c r="QLU50" s="79"/>
      <c r="QLV50" s="79"/>
      <c r="QLW50" s="79"/>
      <c r="QLX50" s="79"/>
      <c r="QLY50" s="79"/>
      <c r="QLZ50" s="79"/>
      <c r="QMA50" s="79"/>
      <c r="QMB50" s="79"/>
      <c r="QMC50" s="79"/>
      <c r="QMD50" s="79"/>
      <c r="QME50" s="79"/>
      <c r="QMF50" s="79"/>
      <c r="QMG50" s="79"/>
      <c r="QMH50" s="79"/>
      <c r="QMI50" s="79"/>
      <c r="QMJ50" s="79"/>
      <c r="QMK50" s="79"/>
      <c r="QML50" s="79"/>
      <c r="QMM50" s="79"/>
      <c r="QMN50" s="79"/>
      <c r="QMO50" s="79"/>
      <c r="QMP50" s="79"/>
      <c r="QMQ50" s="79"/>
      <c r="QMR50" s="79"/>
      <c r="QMS50" s="79"/>
      <c r="QMT50" s="79"/>
      <c r="QMU50" s="79"/>
      <c r="QMV50" s="79"/>
      <c r="QMW50" s="79"/>
      <c r="QMX50" s="79"/>
      <c r="QMY50" s="79"/>
      <c r="QMZ50" s="79"/>
      <c r="QNA50" s="79"/>
      <c r="QNB50" s="79"/>
      <c r="QNC50" s="79"/>
      <c r="QND50" s="79"/>
      <c r="QNE50" s="79"/>
      <c r="QNF50" s="79"/>
      <c r="QNG50" s="79"/>
      <c r="QNH50" s="79"/>
      <c r="QNI50" s="79"/>
      <c r="QNJ50" s="79"/>
      <c r="QNK50" s="79"/>
      <c r="QNL50" s="79"/>
      <c r="QNM50" s="79"/>
      <c r="QNN50" s="79"/>
      <c r="QNO50" s="79"/>
      <c r="QNP50" s="79"/>
      <c r="QNQ50" s="79"/>
      <c r="QNR50" s="79"/>
      <c r="QNS50" s="79"/>
      <c r="QNT50" s="79"/>
      <c r="QNU50" s="79"/>
      <c r="QNV50" s="79"/>
      <c r="QNW50" s="79"/>
      <c r="QNX50" s="79"/>
      <c r="QNY50" s="79"/>
      <c r="QNZ50" s="79"/>
      <c r="QOA50" s="79"/>
      <c r="QOB50" s="79"/>
      <c r="QOC50" s="79"/>
      <c r="QOD50" s="79"/>
      <c r="QOE50" s="79"/>
      <c r="QOF50" s="79"/>
      <c r="QOG50" s="79"/>
      <c r="QOH50" s="79"/>
      <c r="QOI50" s="79"/>
      <c r="QOJ50" s="79"/>
      <c r="QOK50" s="79"/>
      <c r="QOL50" s="79"/>
      <c r="QOM50" s="79"/>
      <c r="QON50" s="79"/>
      <c r="QOO50" s="79"/>
      <c r="QOP50" s="79"/>
      <c r="QOQ50" s="79"/>
      <c r="QOR50" s="79"/>
      <c r="QOS50" s="79"/>
      <c r="QOT50" s="79"/>
      <c r="QOU50" s="79"/>
      <c r="QOV50" s="79"/>
      <c r="QOW50" s="79"/>
      <c r="QOX50" s="79"/>
      <c r="QOY50" s="79"/>
      <c r="QOZ50" s="79"/>
      <c r="QPA50" s="79"/>
      <c r="QPB50" s="79"/>
      <c r="QPC50" s="79"/>
      <c r="QPD50" s="79"/>
      <c r="QPE50" s="79"/>
      <c r="QPF50" s="79"/>
      <c r="QPG50" s="79"/>
      <c r="QPH50" s="79"/>
      <c r="QPI50" s="79"/>
      <c r="QPJ50" s="79"/>
      <c r="QPK50" s="79"/>
      <c r="QPL50" s="79"/>
      <c r="QPM50" s="79"/>
      <c r="QPN50" s="79"/>
      <c r="QPO50" s="79"/>
      <c r="QPP50" s="79"/>
      <c r="QPQ50" s="79"/>
      <c r="QPR50" s="79"/>
      <c r="QPS50" s="79"/>
      <c r="QPT50" s="79"/>
      <c r="QPU50" s="79"/>
      <c r="QPV50" s="79"/>
      <c r="QPW50" s="79"/>
      <c r="QPX50" s="79"/>
      <c r="QPY50" s="79"/>
      <c r="QPZ50" s="79"/>
      <c r="QQA50" s="79"/>
      <c r="QQB50" s="79"/>
      <c r="QQC50" s="79"/>
      <c r="QQD50" s="79"/>
      <c r="QQE50" s="79"/>
      <c r="QQF50" s="79"/>
      <c r="QQG50" s="79"/>
      <c r="QQH50" s="79"/>
      <c r="QQI50" s="79"/>
      <c r="QQJ50" s="79"/>
      <c r="QQK50" s="79"/>
      <c r="QQL50" s="79"/>
      <c r="QQM50" s="79"/>
      <c r="QQN50" s="79"/>
      <c r="QQO50" s="79"/>
      <c r="QQP50" s="79"/>
      <c r="QQQ50" s="79"/>
      <c r="QQR50" s="79"/>
      <c r="QQS50" s="79"/>
      <c r="QQT50" s="79"/>
      <c r="QQU50" s="79"/>
      <c r="QQV50" s="79"/>
      <c r="QQW50" s="79"/>
      <c r="QQX50" s="79"/>
      <c r="QQY50" s="79"/>
      <c r="QQZ50" s="79"/>
      <c r="QRA50" s="79"/>
      <c r="QRB50" s="79"/>
      <c r="QRC50" s="79"/>
      <c r="QRD50" s="79"/>
      <c r="QRE50" s="79"/>
      <c r="QRF50" s="79"/>
      <c r="QRG50" s="79"/>
      <c r="QRH50" s="79"/>
      <c r="QRI50" s="79"/>
      <c r="QRJ50" s="79"/>
      <c r="QRK50" s="79"/>
      <c r="QRL50" s="79"/>
      <c r="QRM50" s="79"/>
      <c r="QRN50" s="79"/>
      <c r="QRO50" s="79"/>
      <c r="QRP50" s="79"/>
      <c r="QRQ50" s="79"/>
      <c r="QRR50" s="79"/>
      <c r="QRS50" s="79"/>
      <c r="QRT50" s="79"/>
      <c r="QRU50" s="79"/>
      <c r="QRV50" s="79"/>
      <c r="QRW50" s="79"/>
      <c r="QRX50" s="79"/>
      <c r="QRY50" s="79"/>
      <c r="QRZ50" s="79"/>
      <c r="QSA50" s="79"/>
      <c r="QSB50" s="79"/>
      <c r="QSC50" s="79"/>
      <c r="QSD50" s="79"/>
      <c r="QSE50" s="79"/>
      <c r="QSF50" s="79"/>
      <c r="QSG50" s="79"/>
      <c r="QSH50" s="79"/>
      <c r="QSI50" s="79"/>
      <c r="QSJ50" s="79"/>
      <c r="QSK50" s="79"/>
      <c r="QSL50" s="79"/>
      <c r="QSM50" s="79"/>
      <c r="QSN50" s="79"/>
      <c r="QSO50" s="79"/>
      <c r="QSP50" s="79"/>
      <c r="QSQ50" s="79"/>
      <c r="QSR50" s="79"/>
      <c r="QSS50" s="79"/>
      <c r="QST50" s="79"/>
      <c r="QSU50" s="79"/>
      <c r="QSV50" s="79"/>
      <c r="QSW50" s="79"/>
      <c r="QSX50" s="79"/>
      <c r="QSY50" s="79"/>
      <c r="QSZ50" s="79"/>
      <c r="QTA50" s="79"/>
      <c r="QTB50" s="79"/>
      <c r="QTC50" s="79"/>
      <c r="QTD50" s="79"/>
      <c r="QTE50" s="79"/>
      <c r="QTF50" s="79"/>
      <c r="QTG50" s="79"/>
      <c r="QTH50" s="79"/>
      <c r="QTI50" s="79"/>
      <c r="QTJ50" s="79"/>
      <c r="QTK50" s="79"/>
      <c r="QTL50" s="79"/>
      <c r="QTM50" s="79"/>
      <c r="QTN50" s="79"/>
      <c r="QTO50" s="79"/>
      <c r="QTP50" s="79"/>
      <c r="QTQ50" s="79"/>
      <c r="QTR50" s="79"/>
      <c r="QTS50" s="79"/>
      <c r="QTT50" s="79"/>
      <c r="QTU50" s="79"/>
      <c r="QTV50" s="79"/>
      <c r="QTW50" s="79"/>
      <c r="QTX50" s="79"/>
      <c r="QTY50" s="79"/>
      <c r="QTZ50" s="79"/>
      <c r="QUA50" s="79"/>
      <c r="QUB50" s="79"/>
      <c r="QUC50" s="79"/>
      <c r="QUD50" s="79"/>
      <c r="QUE50" s="79"/>
      <c r="QUF50" s="79"/>
      <c r="QUG50" s="79"/>
      <c r="QUH50" s="79"/>
      <c r="QUI50" s="79"/>
      <c r="QUJ50" s="79"/>
      <c r="QUK50" s="79"/>
      <c r="QUL50" s="79"/>
      <c r="QUM50" s="79"/>
      <c r="QUN50" s="79"/>
      <c r="QUO50" s="79"/>
      <c r="QUP50" s="79"/>
      <c r="QUQ50" s="79"/>
      <c r="QUR50" s="79"/>
      <c r="QUS50" s="79"/>
      <c r="QUT50" s="79"/>
      <c r="QUU50" s="79"/>
      <c r="QUV50" s="79"/>
      <c r="QUW50" s="79"/>
      <c r="QUX50" s="79"/>
      <c r="QUY50" s="79"/>
      <c r="QUZ50" s="79"/>
      <c r="QVA50" s="79"/>
      <c r="QVB50" s="79"/>
      <c r="QVC50" s="79"/>
      <c r="QVD50" s="79"/>
      <c r="QVE50" s="79"/>
      <c r="QVF50" s="79"/>
      <c r="QVG50" s="79"/>
      <c r="QVH50" s="79"/>
      <c r="QVI50" s="79"/>
      <c r="QVJ50" s="79"/>
      <c r="QVK50" s="79"/>
      <c r="QVL50" s="79"/>
      <c r="QVM50" s="79"/>
      <c r="QVN50" s="79"/>
      <c r="QVO50" s="79"/>
      <c r="QVP50" s="79"/>
      <c r="QVQ50" s="79"/>
      <c r="QVR50" s="79"/>
      <c r="QVS50" s="79"/>
      <c r="QVT50" s="79"/>
      <c r="QVU50" s="79"/>
      <c r="QVV50" s="79"/>
      <c r="QVW50" s="79"/>
      <c r="QVX50" s="79"/>
      <c r="QVY50" s="79"/>
      <c r="QVZ50" s="79"/>
      <c r="QWA50" s="79"/>
      <c r="QWB50" s="79"/>
      <c r="QWC50" s="79"/>
      <c r="QWD50" s="79"/>
      <c r="QWE50" s="79"/>
      <c r="QWF50" s="79"/>
      <c r="QWG50" s="79"/>
      <c r="QWH50" s="79"/>
      <c r="QWI50" s="79"/>
      <c r="QWJ50" s="79"/>
      <c r="QWK50" s="79"/>
      <c r="QWL50" s="79"/>
      <c r="QWM50" s="79"/>
      <c r="QWN50" s="79"/>
      <c r="QWO50" s="79"/>
      <c r="QWP50" s="79"/>
      <c r="QWQ50" s="79"/>
      <c r="QWR50" s="79"/>
      <c r="QWS50" s="79"/>
      <c r="QWT50" s="79"/>
      <c r="QWU50" s="79"/>
      <c r="QWV50" s="79"/>
      <c r="QWW50" s="79"/>
      <c r="QWX50" s="79"/>
      <c r="QWY50" s="79"/>
      <c r="QWZ50" s="79"/>
      <c r="QXA50" s="79"/>
      <c r="QXB50" s="79"/>
      <c r="QXC50" s="79"/>
      <c r="QXD50" s="79"/>
      <c r="QXE50" s="79"/>
      <c r="QXF50" s="79"/>
      <c r="QXG50" s="79"/>
      <c r="QXH50" s="79"/>
      <c r="QXI50" s="79"/>
      <c r="QXJ50" s="79"/>
      <c r="QXK50" s="79"/>
      <c r="QXL50" s="79"/>
      <c r="QXM50" s="79"/>
      <c r="QXN50" s="79"/>
      <c r="QXO50" s="79"/>
      <c r="QXP50" s="79"/>
      <c r="QXQ50" s="79"/>
      <c r="QXR50" s="79"/>
      <c r="QXS50" s="79"/>
      <c r="QXT50" s="79"/>
      <c r="QXU50" s="79"/>
      <c r="QXV50" s="79"/>
      <c r="QXW50" s="79"/>
      <c r="QXX50" s="79"/>
      <c r="QXY50" s="79"/>
      <c r="QXZ50" s="79"/>
      <c r="QYA50" s="79"/>
      <c r="QYB50" s="79"/>
      <c r="QYC50" s="79"/>
      <c r="QYD50" s="79"/>
      <c r="QYE50" s="79"/>
      <c r="QYF50" s="79"/>
      <c r="QYG50" s="79"/>
      <c r="QYH50" s="79"/>
      <c r="QYI50" s="79"/>
      <c r="QYJ50" s="79"/>
      <c r="QYK50" s="79"/>
      <c r="QYL50" s="79"/>
      <c r="QYM50" s="79"/>
      <c r="QYN50" s="79"/>
      <c r="QYO50" s="79"/>
      <c r="QYP50" s="79"/>
      <c r="QYQ50" s="79"/>
      <c r="QYR50" s="79"/>
      <c r="QYS50" s="79"/>
      <c r="QYT50" s="79"/>
      <c r="QYU50" s="79"/>
      <c r="QYV50" s="79"/>
      <c r="QYW50" s="79"/>
      <c r="QYX50" s="79"/>
      <c r="QYY50" s="79"/>
      <c r="QYZ50" s="79"/>
      <c r="QZA50" s="79"/>
      <c r="QZB50" s="79"/>
      <c r="QZC50" s="79"/>
      <c r="QZD50" s="79"/>
      <c r="QZE50" s="79"/>
      <c r="QZF50" s="79"/>
      <c r="QZG50" s="79"/>
      <c r="QZH50" s="79"/>
      <c r="QZI50" s="79"/>
      <c r="QZJ50" s="79"/>
      <c r="QZK50" s="79"/>
      <c r="QZL50" s="79"/>
      <c r="QZM50" s="79"/>
      <c r="QZN50" s="79"/>
      <c r="QZO50" s="79"/>
      <c r="QZP50" s="79"/>
      <c r="QZQ50" s="79"/>
      <c r="QZR50" s="79"/>
      <c r="QZS50" s="79"/>
      <c r="QZT50" s="79"/>
      <c r="QZU50" s="79"/>
      <c r="QZV50" s="79"/>
      <c r="QZW50" s="79"/>
      <c r="QZX50" s="79"/>
      <c r="QZY50" s="79"/>
      <c r="QZZ50" s="79"/>
      <c r="RAA50" s="79"/>
      <c r="RAB50" s="79"/>
      <c r="RAC50" s="79"/>
      <c r="RAD50" s="79"/>
      <c r="RAE50" s="79"/>
      <c r="RAF50" s="79"/>
      <c r="RAG50" s="79"/>
      <c r="RAH50" s="79"/>
      <c r="RAI50" s="79"/>
      <c r="RAJ50" s="79"/>
      <c r="RAK50" s="79"/>
      <c r="RAL50" s="79"/>
      <c r="RAM50" s="79"/>
      <c r="RAN50" s="79"/>
      <c r="RAO50" s="79"/>
      <c r="RAP50" s="79"/>
      <c r="RAQ50" s="79"/>
      <c r="RAR50" s="79"/>
      <c r="RAS50" s="79"/>
      <c r="RAT50" s="79"/>
      <c r="RAU50" s="79"/>
      <c r="RAV50" s="79"/>
      <c r="RAW50" s="79"/>
      <c r="RAX50" s="79"/>
      <c r="RAY50" s="79"/>
      <c r="RAZ50" s="79"/>
      <c r="RBA50" s="79"/>
      <c r="RBB50" s="79"/>
      <c r="RBC50" s="79"/>
      <c r="RBD50" s="79"/>
      <c r="RBE50" s="79"/>
      <c r="RBF50" s="79"/>
      <c r="RBG50" s="79"/>
      <c r="RBH50" s="79"/>
      <c r="RBI50" s="79"/>
      <c r="RBJ50" s="79"/>
      <c r="RBK50" s="79"/>
      <c r="RBL50" s="79"/>
      <c r="RBM50" s="79"/>
      <c r="RBN50" s="79"/>
      <c r="RBO50" s="79"/>
      <c r="RBP50" s="79"/>
      <c r="RBQ50" s="79"/>
      <c r="RBR50" s="79"/>
      <c r="RBS50" s="79"/>
      <c r="RBT50" s="79"/>
      <c r="RBU50" s="79"/>
      <c r="RBV50" s="79"/>
      <c r="RBW50" s="79"/>
      <c r="RBX50" s="79"/>
      <c r="RBY50" s="79"/>
      <c r="RBZ50" s="79"/>
      <c r="RCA50" s="79"/>
      <c r="RCB50" s="79"/>
      <c r="RCC50" s="79"/>
      <c r="RCD50" s="79"/>
      <c r="RCE50" s="79"/>
      <c r="RCF50" s="79"/>
      <c r="RCG50" s="79"/>
      <c r="RCH50" s="79"/>
      <c r="RCI50" s="79"/>
      <c r="RCJ50" s="79"/>
      <c r="RCK50" s="79"/>
      <c r="RCL50" s="79"/>
      <c r="RCM50" s="79"/>
      <c r="RCN50" s="79"/>
      <c r="RCO50" s="79"/>
      <c r="RCP50" s="79"/>
      <c r="RCQ50" s="79"/>
      <c r="RCR50" s="79"/>
      <c r="RCS50" s="79"/>
      <c r="RCT50" s="79"/>
      <c r="RCU50" s="79"/>
      <c r="RCV50" s="79"/>
      <c r="RCW50" s="79"/>
      <c r="RCX50" s="79"/>
      <c r="RCY50" s="79"/>
      <c r="RCZ50" s="79"/>
      <c r="RDA50" s="79"/>
      <c r="RDB50" s="79"/>
      <c r="RDC50" s="79"/>
      <c r="RDD50" s="79"/>
      <c r="RDE50" s="79"/>
      <c r="RDF50" s="79"/>
      <c r="RDG50" s="79"/>
      <c r="RDH50" s="79"/>
      <c r="RDI50" s="79"/>
      <c r="RDJ50" s="79"/>
      <c r="RDK50" s="79"/>
      <c r="RDL50" s="79"/>
      <c r="RDM50" s="79"/>
      <c r="RDN50" s="79"/>
      <c r="RDO50" s="79"/>
      <c r="RDP50" s="79"/>
      <c r="RDQ50" s="79"/>
      <c r="RDR50" s="79"/>
      <c r="RDS50" s="79"/>
      <c r="RDT50" s="79"/>
      <c r="RDU50" s="79"/>
      <c r="RDV50" s="79"/>
      <c r="RDW50" s="79"/>
      <c r="RDX50" s="79"/>
      <c r="RDY50" s="79"/>
      <c r="RDZ50" s="79"/>
      <c r="REA50" s="79"/>
      <c r="REB50" s="79"/>
      <c r="REC50" s="79"/>
      <c r="RED50" s="79"/>
      <c r="REE50" s="79"/>
      <c r="REF50" s="79"/>
      <c r="REG50" s="79"/>
      <c r="REH50" s="79"/>
      <c r="REI50" s="79"/>
      <c r="REJ50" s="79"/>
      <c r="REK50" s="79"/>
      <c r="REL50" s="79"/>
      <c r="REM50" s="79"/>
      <c r="REN50" s="79"/>
      <c r="REO50" s="79"/>
      <c r="REP50" s="79"/>
      <c r="REQ50" s="79"/>
      <c r="RER50" s="79"/>
      <c r="RES50" s="79"/>
      <c r="RET50" s="79"/>
      <c r="REU50" s="79"/>
      <c r="REV50" s="79"/>
      <c r="REW50" s="79"/>
      <c r="REX50" s="79"/>
      <c r="REY50" s="79"/>
      <c r="REZ50" s="79"/>
      <c r="RFA50" s="79"/>
      <c r="RFB50" s="79"/>
      <c r="RFC50" s="79"/>
      <c r="RFD50" s="79"/>
      <c r="RFE50" s="79"/>
      <c r="RFF50" s="79"/>
      <c r="RFG50" s="79"/>
      <c r="RFH50" s="79"/>
      <c r="RFI50" s="79"/>
      <c r="RFJ50" s="79"/>
      <c r="RFK50" s="79"/>
      <c r="RFL50" s="79"/>
      <c r="RFM50" s="79"/>
      <c r="RFN50" s="79"/>
      <c r="RFO50" s="79"/>
      <c r="RFP50" s="79"/>
      <c r="RFQ50" s="79"/>
      <c r="RFR50" s="79"/>
      <c r="RFS50" s="79"/>
      <c r="RFT50" s="79"/>
      <c r="RFU50" s="79"/>
      <c r="RFV50" s="79"/>
      <c r="RFW50" s="79"/>
      <c r="RFX50" s="79"/>
      <c r="RFY50" s="79"/>
      <c r="RFZ50" s="79"/>
      <c r="RGA50" s="79"/>
      <c r="RGB50" s="79"/>
      <c r="RGC50" s="79"/>
      <c r="RGD50" s="79"/>
      <c r="RGE50" s="79"/>
      <c r="RGF50" s="79"/>
      <c r="RGG50" s="79"/>
      <c r="RGH50" s="79"/>
      <c r="RGI50" s="79"/>
      <c r="RGJ50" s="79"/>
      <c r="RGK50" s="79"/>
      <c r="RGL50" s="79"/>
      <c r="RGM50" s="79"/>
      <c r="RGN50" s="79"/>
      <c r="RGO50" s="79"/>
      <c r="RGP50" s="79"/>
      <c r="RGQ50" s="79"/>
      <c r="RGR50" s="79"/>
      <c r="RGS50" s="79"/>
      <c r="RGT50" s="79"/>
      <c r="RGU50" s="79"/>
      <c r="RGV50" s="79"/>
      <c r="RGW50" s="79"/>
      <c r="RGX50" s="79"/>
      <c r="RGY50" s="79"/>
      <c r="RGZ50" s="79"/>
      <c r="RHA50" s="79"/>
      <c r="RHB50" s="79"/>
      <c r="RHC50" s="79"/>
      <c r="RHD50" s="79"/>
      <c r="RHE50" s="79"/>
      <c r="RHF50" s="79"/>
      <c r="RHG50" s="79"/>
      <c r="RHH50" s="79"/>
      <c r="RHI50" s="79"/>
      <c r="RHJ50" s="79"/>
      <c r="RHK50" s="79"/>
      <c r="RHL50" s="79"/>
      <c r="RHM50" s="79"/>
      <c r="RHN50" s="79"/>
      <c r="RHO50" s="79"/>
      <c r="RHP50" s="79"/>
      <c r="RHQ50" s="79"/>
      <c r="RHR50" s="79"/>
      <c r="RHS50" s="79"/>
      <c r="RHT50" s="79"/>
      <c r="RHU50" s="79"/>
      <c r="RHV50" s="79"/>
      <c r="RHW50" s="79"/>
      <c r="RHX50" s="79"/>
      <c r="RHY50" s="79"/>
      <c r="RHZ50" s="79"/>
      <c r="RIA50" s="79"/>
      <c r="RIB50" s="79"/>
      <c r="RIC50" s="79"/>
      <c r="RID50" s="79"/>
      <c r="RIE50" s="79"/>
      <c r="RIF50" s="79"/>
      <c r="RIG50" s="79"/>
      <c r="RIH50" s="79"/>
      <c r="RII50" s="79"/>
      <c r="RIJ50" s="79"/>
      <c r="RIK50" s="79"/>
      <c r="RIL50" s="79"/>
      <c r="RIM50" s="79"/>
      <c r="RIN50" s="79"/>
      <c r="RIO50" s="79"/>
      <c r="RIP50" s="79"/>
      <c r="RIQ50" s="79"/>
      <c r="RIR50" s="79"/>
      <c r="RIS50" s="79"/>
      <c r="RIT50" s="79"/>
      <c r="RIU50" s="79"/>
      <c r="RIV50" s="79"/>
      <c r="RIW50" s="79"/>
      <c r="RIX50" s="79"/>
      <c r="RIY50" s="79"/>
      <c r="RIZ50" s="79"/>
      <c r="RJA50" s="79"/>
      <c r="RJB50" s="79"/>
      <c r="RJC50" s="79"/>
      <c r="RJD50" s="79"/>
      <c r="RJE50" s="79"/>
      <c r="RJF50" s="79"/>
      <c r="RJG50" s="79"/>
      <c r="RJH50" s="79"/>
      <c r="RJI50" s="79"/>
      <c r="RJJ50" s="79"/>
      <c r="RJK50" s="79"/>
      <c r="RJL50" s="79"/>
      <c r="RJM50" s="79"/>
      <c r="RJN50" s="79"/>
      <c r="RJO50" s="79"/>
      <c r="RJP50" s="79"/>
      <c r="RJQ50" s="79"/>
      <c r="RJR50" s="79"/>
      <c r="RJS50" s="79"/>
      <c r="RJT50" s="79"/>
      <c r="RJU50" s="79"/>
      <c r="RJV50" s="79"/>
      <c r="RJW50" s="79"/>
      <c r="RJX50" s="79"/>
      <c r="RJY50" s="79"/>
      <c r="RJZ50" s="79"/>
      <c r="RKA50" s="79"/>
      <c r="RKB50" s="79"/>
      <c r="RKC50" s="79"/>
      <c r="RKD50" s="79"/>
      <c r="RKE50" s="79"/>
      <c r="RKF50" s="79"/>
      <c r="RKG50" s="79"/>
      <c r="RKH50" s="79"/>
      <c r="RKI50" s="79"/>
      <c r="RKJ50" s="79"/>
      <c r="RKK50" s="79"/>
      <c r="RKL50" s="79"/>
      <c r="RKM50" s="79"/>
      <c r="RKN50" s="79"/>
      <c r="RKO50" s="79"/>
      <c r="RKP50" s="79"/>
      <c r="RKQ50" s="79"/>
      <c r="RKR50" s="79"/>
      <c r="RKS50" s="79"/>
      <c r="RKT50" s="79"/>
      <c r="RKU50" s="79"/>
      <c r="RKV50" s="79"/>
      <c r="RKW50" s="79"/>
      <c r="RKX50" s="79"/>
      <c r="RKY50" s="79"/>
      <c r="RKZ50" s="79"/>
      <c r="RLA50" s="79"/>
      <c r="RLB50" s="79"/>
      <c r="RLC50" s="79"/>
      <c r="RLD50" s="79"/>
      <c r="RLE50" s="79"/>
      <c r="RLF50" s="79"/>
      <c r="RLG50" s="79"/>
      <c r="RLH50" s="79"/>
      <c r="RLI50" s="79"/>
      <c r="RLJ50" s="79"/>
      <c r="RLK50" s="79"/>
      <c r="RLL50" s="79"/>
      <c r="RLM50" s="79"/>
      <c r="RLN50" s="79"/>
      <c r="RLO50" s="79"/>
      <c r="RLP50" s="79"/>
      <c r="RLQ50" s="79"/>
      <c r="RLR50" s="79"/>
      <c r="RLS50" s="79"/>
      <c r="RLT50" s="79"/>
      <c r="RLU50" s="79"/>
      <c r="RLV50" s="79"/>
      <c r="RLW50" s="79"/>
      <c r="RLX50" s="79"/>
      <c r="RLY50" s="79"/>
      <c r="RLZ50" s="79"/>
      <c r="RMA50" s="79"/>
      <c r="RMB50" s="79"/>
      <c r="RMC50" s="79"/>
      <c r="RMD50" s="79"/>
      <c r="RME50" s="79"/>
      <c r="RMF50" s="79"/>
      <c r="RMG50" s="79"/>
      <c r="RMH50" s="79"/>
      <c r="RMI50" s="79"/>
      <c r="RMJ50" s="79"/>
      <c r="RMK50" s="79"/>
      <c r="RML50" s="79"/>
      <c r="RMM50" s="79"/>
      <c r="RMN50" s="79"/>
      <c r="RMO50" s="79"/>
      <c r="RMP50" s="79"/>
      <c r="RMQ50" s="79"/>
      <c r="RMR50" s="79"/>
      <c r="RMS50" s="79"/>
      <c r="RMT50" s="79"/>
      <c r="RMU50" s="79"/>
      <c r="RMV50" s="79"/>
      <c r="RMW50" s="79"/>
      <c r="RMX50" s="79"/>
      <c r="RMY50" s="79"/>
      <c r="RMZ50" s="79"/>
      <c r="RNA50" s="79"/>
      <c r="RNB50" s="79"/>
      <c r="RNC50" s="79"/>
      <c r="RND50" s="79"/>
      <c r="RNE50" s="79"/>
      <c r="RNF50" s="79"/>
      <c r="RNG50" s="79"/>
      <c r="RNH50" s="79"/>
      <c r="RNI50" s="79"/>
      <c r="RNJ50" s="79"/>
      <c r="RNK50" s="79"/>
      <c r="RNL50" s="79"/>
      <c r="RNM50" s="79"/>
      <c r="RNN50" s="79"/>
      <c r="RNO50" s="79"/>
      <c r="RNP50" s="79"/>
      <c r="RNQ50" s="79"/>
      <c r="RNR50" s="79"/>
      <c r="RNS50" s="79"/>
      <c r="RNT50" s="79"/>
      <c r="RNU50" s="79"/>
      <c r="RNV50" s="79"/>
      <c r="RNW50" s="79"/>
      <c r="RNX50" s="79"/>
      <c r="RNY50" s="79"/>
      <c r="RNZ50" s="79"/>
      <c r="ROA50" s="79"/>
      <c r="ROB50" s="79"/>
      <c r="ROC50" s="79"/>
      <c r="ROD50" s="79"/>
      <c r="ROE50" s="79"/>
      <c r="ROF50" s="79"/>
      <c r="ROG50" s="79"/>
      <c r="ROH50" s="79"/>
      <c r="ROI50" s="79"/>
      <c r="ROJ50" s="79"/>
      <c r="ROK50" s="79"/>
      <c r="ROL50" s="79"/>
      <c r="ROM50" s="79"/>
      <c r="RON50" s="79"/>
      <c r="ROO50" s="79"/>
      <c r="ROP50" s="79"/>
      <c r="ROQ50" s="79"/>
      <c r="ROR50" s="79"/>
      <c r="ROS50" s="79"/>
      <c r="ROT50" s="79"/>
      <c r="ROU50" s="79"/>
      <c r="ROV50" s="79"/>
      <c r="ROW50" s="79"/>
      <c r="ROX50" s="79"/>
      <c r="ROY50" s="79"/>
      <c r="ROZ50" s="79"/>
      <c r="RPA50" s="79"/>
      <c r="RPB50" s="79"/>
      <c r="RPC50" s="79"/>
      <c r="RPD50" s="79"/>
      <c r="RPE50" s="79"/>
      <c r="RPF50" s="79"/>
      <c r="RPG50" s="79"/>
      <c r="RPH50" s="79"/>
      <c r="RPI50" s="79"/>
      <c r="RPJ50" s="79"/>
      <c r="RPK50" s="79"/>
      <c r="RPL50" s="79"/>
      <c r="RPM50" s="79"/>
      <c r="RPN50" s="79"/>
      <c r="RPO50" s="79"/>
      <c r="RPP50" s="79"/>
      <c r="RPQ50" s="79"/>
      <c r="RPR50" s="79"/>
      <c r="RPS50" s="79"/>
      <c r="RPT50" s="79"/>
      <c r="RPU50" s="79"/>
      <c r="RPV50" s="79"/>
      <c r="RPW50" s="79"/>
      <c r="RPX50" s="79"/>
      <c r="RPY50" s="79"/>
      <c r="RPZ50" s="79"/>
      <c r="RQA50" s="79"/>
      <c r="RQB50" s="79"/>
      <c r="RQC50" s="79"/>
      <c r="RQD50" s="79"/>
      <c r="RQE50" s="79"/>
      <c r="RQF50" s="79"/>
      <c r="RQG50" s="79"/>
      <c r="RQH50" s="79"/>
      <c r="RQI50" s="79"/>
      <c r="RQJ50" s="79"/>
      <c r="RQK50" s="79"/>
      <c r="RQL50" s="79"/>
      <c r="RQM50" s="79"/>
      <c r="RQN50" s="79"/>
      <c r="RQO50" s="79"/>
      <c r="RQP50" s="79"/>
      <c r="RQQ50" s="79"/>
      <c r="RQR50" s="79"/>
      <c r="RQS50" s="79"/>
      <c r="RQT50" s="79"/>
      <c r="RQU50" s="79"/>
      <c r="RQV50" s="79"/>
      <c r="RQW50" s="79"/>
      <c r="RQX50" s="79"/>
      <c r="RQY50" s="79"/>
      <c r="RQZ50" s="79"/>
      <c r="RRA50" s="79"/>
      <c r="RRB50" s="79"/>
      <c r="RRC50" s="79"/>
      <c r="RRD50" s="79"/>
      <c r="RRE50" s="79"/>
      <c r="RRF50" s="79"/>
      <c r="RRG50" s="79"/>
      <c r="RRH50" s="79"/>
      <c r="RRI50" s="79"/>
      <c r="RRJ50" s="79"/>
      <c r="RRK50" s="79"/>
      <c r="RRL50" s="79"/>
      <c r="RRM50" s="79"/>
      <c r="RRN50" s="79"/>
      <c r="RRO50" s="79"/>
      <c r="RRP50" s="79"/>
      <c r="RRQ50" s="79"/>
      <c r="RRR50" s="79"/>
      <c r="RRS50" s="79"/>
      <c r="RRT50" s="79"/>
      <c r="RRU50" s="79"/>
      <c r="RRV50" s="79"/>
      <c r="RRW50" s="79"/>
      <c r="RRX50" s="79"/>
      <c r="RRY50" s="79"/>
      <c r="RRZ50" s="79"/>
      <c r="RSA50" s="79"/>
      <c r="RSB50" s="79"/>
      <c r="RSC50" s="79"/>
      <c r="RSD50" s="79"/>
      <c r="RSE50" s="79"/>
      <c r="RSF50" s="79"/>
      <c r="RSG50" s="79"/>
      <c r="RSH50" s="79"/>
      <c r="RSI50" s="79"/>
      <c r="RSJ50" s="79"/>
      <c r="RSK50" s="79"/>
      <c r="RSL50" s="79"/>
      <c r="RSM50" s="79"/>
      <c r="RSN50" s="79"/>
      <c r="RSO50" s="79"/>
      <c r="RSP50" s="79"/>
      <c r="RSQ50" s="79"/>
      <c r="RSR50" s="79"/>
      <c r="RSS50" s="79"/>
      <c r="RST50" s="79"/>
      <c r="RSU50" s="79"/>
      <c r="RSV50" s="79"/>
      <c r="RSW50" s="79"/>
      <c r="RSX50" s="79"/>
      <c r="RSY50" s="79"/>
      <c r="RSZ50" s="79"/>
      <c r="RTA50" s="79"/>
      <c r="RTB50" s="79"/>
      <c r="RTC50" s="79"/>
      <c r="RTD50" s="79"/>
      <c r="RTE50" s="79"/>
      <c r="RTF50" s="79"/>
      <c r="RTG50" s="79"/>
      <c r="RTH50" s="79"/>
      <c r="RTI50" s="79"/>
      <c r="RTJ50" s="79"/>
      <c r="RTK50" s="79"/>
      <c r="RTL50" s="79"/>
      <c r="RTM50" s="79"/>
      <c r="RTN50" s="79"/>
      <c r="RTO50" s="79"/>
      <c r="RTP50" s="79"/>
      <c r="RTQ50" s="79"/>
      <c r="RTR50" s="79"/>
      <c r="RTS50" s="79"/>
      <c r="RTT50" s="79"/>
      <c r="RTU50" s="79"/>
      <c r="RTV50" s="79"/>
      <c r="RTW50" s="79"/>
      <c r="RTX50" s="79"/>
      <c r="RTY50" s="79"/>
      <c r="RTZ50" s="79"/>
      <c r="RUA50" s="79"/>
      <c r="RUB50" s="79"/>
      <c r="RUC50" s="79"/>
      <c r="RUD50" s="79"/>
      <c r="RUE50" s="79"/>
      <c r="RUF50" s="79"/>
      <c r="RUG50" s="79"/>
      <c r="RUH50" s="79"/>
      <c r="RUI50" s="79"/>
      <c r="RUJ50" s="79"/>
      <c r="RUK50" s="79"/>
      <c r="RUL50" s="79"/>
      <c r="RUM50" s="79"/>
      <c r="RUN50" s="79"/>
      <c r="RUO50" s="79"/>
      <c r="RUP50" s="79"/>
      <c r="RUQ50" s="79"/>
      <c r="RUR50" s="79"/>
      <c r="RUS50" s="79"/>
      <c r="RUT50" s="79"/>
      <c r="RUU50" s="79"/>
      <c r="RUV50" s="79"/>
      <c r="RUW50" s="79"/>
      <c r="RUX50" s="79"/>
      <c r="RUY50" s="79"/>
      <c r="RUZ50" s="79"/>
      <c r="RVA50" s="79"/>
      <c r="RVB50" s="79"/>
      <c r="RVC50" s="79"/>
      <c r="RVD50" s="79"/>
      <c r="RVE50" s="79"/>
      <c r="RVF50" s="79"/>
      <c r="RVG50" s="79"/>
      <c r="RVH50" s="79"/>
      <c r="RVI50" s="79"/>
      <c r="RVJ50" s="79"/>
      <c r="RVK50" s="79"/>
      <c r="RVL50" s="79"/>
      <c r="RVM50" s="79"/>
      <c r="RVN50" s="79"/>
      <c r="RVO50" s="79"/>
      <c r="RVP50" s="79"/>
      <c r="RVQ50" s="79"/>
      <c r="RVR50" s="79"/>
      <c r="RVS50" s="79"/>
      <c r="RVT50" s="79"/>
      <c r="RVU50" s="79"/>
      <c r="RVV50" s="79"/>
      <c r="RVW50" s="79"/>
      <c r="RVX50" s="79"/>
      <c r="RVY50" s="79"/>
      <c r="RVZ50" s="79"/>
      <c r="RWA50" s="79"/>
      <c r="RWB50" s="79"/>
      <c r="RWC50" s="79"/>
      <c r="RWD50" s="79"/>
      <c r="RWE50" s="79"/>
      <c r="RWF50" s="79"/>
      <c r="RWG50" s="79"/>
      <c r="RWH50" s="79"/>
      <c r="RWI50" s="79"/>
      <c r="RWJ50" s="79"/>
      <c r="RWK50" s="79"/>
      <c r="RWL50" s="79"/>
      <c r="RWM50" s="79"/>
      <c r="RWN50" s="79"/>
      <c r="RWO50" s="79"/>
      <c r="RWP50" s="79"/>
      <c r="RWQ50" s="79"/>
      <c r="RWR50" s="79"/>
      <c r="RWS50" s="79"/>
      <c r="RWT50" s="79"/>
      <c r="RWU50" s="79"/>
      <c r="RWV50" s="79"/>
      <c r="RWW50" s="79"/>
      <c r="RWX50" s="79"/>
      <c r="RWY50" s="79"/>
      <c r="RWZ50" s="79"/>
      <c r="RXA50" s="79"/>
      <c r="RXB50" s="79"/>
      <c r="RXC50" s="79"/>
      <c r="RXD50" s="79"/>
      <c r="RXE50" s="79"/>
      <c r="RXF50" s="79"/>
      <c r="RXG50" s="79"/>
      <c r="RXH50" s="79"/>
      <c r="RXI50" s="79"/>
      <c r="RXJ50" s="79"/>
      <c r="RXK50" s="79"/>
      <c r="RXL50" s="79"/>
      <c r="RXM50" s="79"/>
      <c r="RXN50" s="79"/>
      <c r="RXO50" s="79"/>
      <c r="RXP50" s="79"/>
      <c r="RXQ50" s="79"/>
      <c r="RXR50" s="79"/>
      <c r="RXS50" s="79"/>
      <c r="RXT50" s="79"/>
      <c r="RXU50" s="79"/>
      <c r="RXV50" s="79"/>
      <c r="RXW50" s="79"/>
      <c r="RXX50" s="79"/>
      <c r="RXY50" s="79"/>
      <c r="RXZ50" s="79"/>
      <c r="RYA50" s="79"/>
      <c r="RYB50" s="79"/>
      <c r="RYC50" s="79"/>
      <c r="RYD50" s="79"/>
      <c r="RYE50" s="79"/>
      <c r="RYF50" s="79"/>
      <c r="RYG50" s="79"/>
      <c r="RYH50" s="79"/>
      <c r="RYI50" s="79"/>
      <c r="RYJ50" s="79"/>
      <c r="RYK50" s="79"/>
      <c r="RYL50" s="79"/>
      <c r="RYM50" s="79"/>
      <c r="RYN50" s="79"/>
      <c r="RYO50" s="79"/>
      <c r="RYP50" s="79"/>
      <c r="RYQ50" s="79"/>
      <c r="RYR50" s="79"/>
      <c r="RYS50" s="79"/>
      <c r="RYT50" s="79"/>
      <c r="RYU50" s="79"/>
      <c r="RYV50" s="79"/>
      <c r="RYW50" s="79"/>
      <c r="RYX50" s="79"/>
      <c r="RYY50" s="79"/>
      <c r="RYZ50" s="79"/>
      <c r="RZA50" s="79"/>
      <c r="RZB50" s="79"/>
      <c r="RZC50" s="79"/>
      <c r="RZD50" s="79"/>
      <c r="RZE50" s="79"/>
      <c r="RZF50" s="79"/>
      <c r="RZG50" s="79"/>
      <c r="RZH50" s="79"/>
      <c r="RZI50" s="79"/>
      <c r="RZJ50" s="79"/>
      <c r="RZK50" s="79"/>
      <c r="RZL50" s="79"/>
      <c r="RZM50" s="79"/>
      <c r="RZN50" s="79"/>
      <c r="RZO50" s="79"/>
      <c r="RZP50" s="79"/>
      <c r="RZQ50" s="79"/>
      <c r="RZR50" s="79"/>
      <c r="RZS50" s="79"/>
      <c r="RZT50" s="79"/>
      <c r="RZU50" s="79"/>
      <c r="RZV50" s="79"/>
      <c r="RZW50" s="79"/>
      <c r="RZX50" s="79"/>
      <c r="RZY50" s="79"/>
      <c r="RZZ50" s="79"/>
      <c r="SAA50" s="79"/>
      <c r="SAB50" s="79"/>
      <c r="SAC50" s="79"/>
      <c r="SAD50" s="79"/>
      <c r="SAE50" s="79"/>
      <c r="SAF50" s="79"/>
      <c r="SAG50" s="79"/>
      <c r="SAH50" s="79"/>
      <c r="SAI50" s="79"/>
      <c r="SAJ50" s="79"/>
      <c r="SAK50" s="79"/>
      <c r="SAL50" s="79"/>
      <c r="SAM50" s="79"/>
      <c r="SAN50" s="79"/>
      <c r="SAO50" s="79"/>
      <c r="SAP50" s="79"/>
      <c r="SAQ50" s="79"/>
      <c r="SAR50" s="79"/>
      <c r="SAS50" s="79"/>
      <c r="SAT50" s="79"/>
      <c r="SAU50" s="79"/>
      <c r="SAV50" s="79"/>
      <c r="SAW50" s="79"/>
      <c r="SAX50" s="79"/>
      <c r="SAY50" s="79"/>
      <c r="SAZ50" s="79"/>
      <c r="SBA50" s="79"/>
      <c r="SBB50" s="79"/>
      <c r="SBC50" s="79"/>
      <c r="SBD50" s="79"/>
      <c r="SBE50" s="79"/>
      <c r="SBF50" s="79"/>
      <c r="SBG50" s="79"/>
      <c r="SBH50" s="79"/>
      <c r="SBI50" s="79"/>
      <c r="SBJ50" s="79"/>
      <c r="SBK50" s="79"/>
      <c r="SBL50" s="79"/>
      <c r="SBM50" s="79"/>
      <c r="SBN50" s="79"/>
      <c r="SBO50" s="79"/>
      <c r="SBP50" s="79"/>
      <c r="SBQ50" s="79"/>
      <c r="SBR50" s="79"/>
      <c r="SBS50" s="79"/>
      <c r="SBT50" s="79"/>
      <c r="SBU50" s="79"/>
      <c r="SBV50" s="79"/>
      <c r="SBW50" s="79"/>
      <c r="SBX50" s="79"/>
      <c r="SBY50" s="79"/>
      <c r="SBZ50" s="79"/>
      <c r="SCA50" s="79"/>
      <c r="SCB50" s="79"/>
      <c r="SCC50" s="79"/>
      <c r="SCD50" s="79"/>
      <c r="SCE50" s="79"/>
      <c r="SCF50" s="79"/>
      <c r="SCG50" s="79"/>
      <c r="SCH50" s="79"/>
      <c r="SCI50" s="79"/>
      <c r="SCJ50" s="79"/>
      <c r="SCK50" s="79"/>
      <c r="SCL50" s="79"/>
      <c r="SCM50" s="79"/>
      <c r="SCN50" s="79"/>
      <c r="SCO50" s="79"/>
      <c r="SCP50" s="79"/>
      <c r="SCQ50" s="79"/>
      <c r="SCR50" s="79"/>
      <c r="SCS50" s="79"/>
      <c r="SCT50" s="79"/>
      <c r="SCU50" s="79"/>
      <c r="SCV50" s="79"/>
      <c r="SCW50" s="79"/>
      <c r="SCX50" s="79"/>
      <c r="SCY50" s="79"/>
      <c r="SCZ50" s="79"/>
      <c r="SDA50" s="79"/>
      <c r="SDB50" s="79"/>
      <c r="SDC50" s="79"/>
      <c r="SDD50" s="79"/>
      <c r="SDE50" s="79"/>
      <c r="SDF50" s="79"/>
      <c r="SDG50" s="79"/>
      <c r="SDH50" s="79"/>
      <c r="SDI50" s="79"/>
      <c r="SDJ50" s="79"/>
      <c r="SDK50" s="79"/>
      <c r="SDL50" s="79"/>
      <c r="SDM50" s="79"/>
      <c r="SDN50" s="79"/>
      <c r="SDO50" s="79"/>
      <c r="SDP50" s="79"/>
      <c r="SDQ50" s="79"/>
      <c r="SDR50" s="79"/>
      <c r="SDS50" s="79"/>
      <c r="SDT50" s="79"/>
      <c r="SDU50" s="79"/>
      <c r="SDV50" s="79"/>
      <c r="SDW50" s="79"/>
      <c r="SDX50" s="79"/>
      <c r="SDY50" s="79"/>
      <c r="SDZ50" s="79"/>
      <c r="SEA50" s="79"/>
      <c r="SEB50" s="79"/>
      <c r="SEC50" s="79"/>
      <c r="SED50" s="79"/>
      <c r="SEE50" s="79"/>
      <c r="SEF50" s="79"/>
      <c r="SEG50" s="79"/>
      <c r="SEH50" s="79"/>
      <c r="SEI50" s="79"/>
      <c r="SEJ50" s="79"/>
      <c r="SEK50" s="79"/>
      <c r="SEL50" s="79"/>
      <c r="SEM50" s="79"/>
      <c r="SEN50" s="79"/>
      <c r="SEO50" s="79"/>
      <c r="SEP50" s="79"/>
      <c r="SEQ50" s="79"/>
      <c r="SER50" s="79"/>
      <c r="SES50" s="79"/>
      <c r="SET50" s="79"/>
      <c r="SEU50" s="79"/>
      <c r="SEV50" s="79"/>
      <c r="SEW50" s="79"/>
      <c r="SEX50" s="79"/>
      <c r="SEY50" s="79"/>
      <c r="SEZ50" s="79"/>
      <c r="SFA50" s="79"/>
      <c r="SFB50" s="79"/>
      <c r="SFC50" s="79"/>
      <c r="SFD50" s="79"/>
      <c r="SFE50" s="79"/>
      <c r="SFF50" s="79"/>
      <c r="SFG50" s="79"/>
      <c r="SFH50" s="79"/>
      <c r="SFI50" s="79"/>
      <c r="SFJ50" s="79"/>
      <c r="SFK50" s="79"/>
      <c r="SFL50" s="79"/>
      <c r="SFM50" s="79"/>
      <c r="SFN50" s="79"/>
      <c r="SFO50" s="79"/>
      <c r="SFP50" s="79"/>
      <c r="SFQ50" s="79"/>
      <c r="SFR50" s="79"/>
      <c r="SFS50" s="79"/>
      <c r="SFT50" s="79"/>
      <c r="SFU50" s="79"/>
      <c r="SFV50" s="79"/>
      <c r="SFW50" s="79"/>
      <c r="SFX50" s="79"/>
      <c r="SFY50" s="79"/>
      <c r="SFZ50" s="79"/>
      <c r="SGA50" s="79"/>
      <c r="SGB50" s="79"/>
      <c r="SGC50" s="79"/>
      <c r="SGD50" s="79"/>
      <c r="SGE50" s="79"/>
      <c r="SGF50" s="79"/>
      <c r="SGG50" s="79"/>
      <c r="SGH50" s="79"/>
      <c r="SGI50" s="79"/>
      <c r="SGJ50" s="79"/>
      <c r="SGK50" s="79"/>
      <c r="SGL50" s="79"/>
      <c r="SGM50" s="79"/>
      <c r="SGN50" s="79"/>
      <c r="SGO50" s="79"/>
      <c r="SGP50" s="79"/>
      <c r="SGQ50" s="79"/>
      <c r="SGR50" s="79"/>
      <c r="SGS50" s="79"/>
      <c r="SGT50" s="79"/>
      <c r="SGU50" s="79"/>
      <c r="SGV50" s="79"/>
      <c r="SGW50" s="79"/>
      <c r="SGX50" s="79"/>
      <c r="SGY50" s="79"/>
      <c r="SGZ50" s="79"/>
      <c r="SHA50" s="79"/>
      <c r="SHB50" s="79"/>
      <c r="SHC50" s="79"/>
      <c r="SHD50" s="79"/>
      <c r="SHE50" s="79"/>
      <c r="SHF50" s="79"/>
      <c r="SHG50" s="79"/>
      <c r="SHH50" s="79"/>
      <c r="SHI50" s="79"/>
      <c r="SHJ50" s="79"/>
      <c r="SHK50" s="79"/>
      <c r="SHL50" s="79"/>
      <c r="SHM50" s="79"/>
      <c r="SHN50" s="79"/>
      <c r="SHO50" s="79"/>
      <c r="SHP50" s="79"/>
      <c r="SHQ50" s="79"/>
      <c r="SHR50" s="79"/>
      <c r="SHS50" s="79"/>
      <c r="SHT50" s="79"/>
      <c r="SHU50" s="79"/>
      <c r="SHV50" s="79"/>
      <c r="SHW50" s="79"/>
      <c r="SHX50" s="79"/>
      <c r="SHY50" s="79"/>
      <c r="SHZ50" s="79"/>
      <c r="SIA50" s="79"/>
      <c r="SIB50" s="79"/>
      <c r="SIC50" s="79"/>
      <c r="SID50" s="79"/>
      <c r="SIE50" s="79"/>
      <c r="SIF50" s="79"/>
      <c r="SIG50" s="79"/>
      <c r="SIH50" s="79"/>
      <c r="SII50" s="79"/>
      <c r="SIJ50" s="79"/>
      <c r="SIK50" s="79"/>
      <c r="SIL50" s="79"/>
      <c r="SIM50" s="79"/>
      <c r="SIN50" s="79"/>
      <c r="SIO50" s="79"/>
      <c r="SIP50" s="79"/>
      <c r="SIQ50" s="79"/>
      <c r="SIR50" s="79"/>
      <c r="SIS50" s="79"/>
      <c r="SIT50" s="79"/>
      <c r="SIU50" s="79"/>
      <c r="SIV50" s="79"/>
      <c r="SIW50" s="79"/>
      <c r="SIX50" s="79"/>
      <c r="SIY50" s="79"/>
      <c r="SIZ50" s="79"/>
      <c r="SJA50" s="79"/>
      <c r="SJB50" s="79"/>
      <c r="SJC50" s="79"/>
      <c r="SJD50" s="79"/>
      <c r="SJE50" s="79"/>
      <c r="SJF50" s="79"/>
      <c r="SJG50" s="79"/>
      <c r="SJH50" s="79"/>
      <c r="SJI50" s="79"/>
      <c r="SJJ50" s="79"/>
      <c r="SJK50" s="79"/>
      <c r="SJL50" s="79"/>
      <c r="SJM50" s="79"/>
      <c r="SJN50" s="79"/>
      <c r="SJO50" s="79"/>
      <c r="SJP50" s="79"/>
      <c r="SJQ50" s="79"/>
      <c r="SJR50" s="79"/>
      <c r="SJS50" s="79"/>
      <c r="SJT50" s="79"/>
      <c r="SJU50" s="79"/>
      <c r="SJV50" s="79"/>
      <c r="SJW50" s="79"/>
      <c r="SJX50" s="79"/>
      <c r="SJY50" s="79"/>
      <c r="SJZ50" s="79"/>
      <c r="SKA50" s="79"/>
      <c r="SKB50" s="79"/>
      <c r="SKC50" s="79"/>
      <c r="SKD50" s="79"/>
      <c r="SKE50" s="79"/>
      <c r="SKF50" s="79"/>
      <c r="SKG50" s="79"/>
      <c r="SKH50" s="79"/>
      <c r="SKI50" s="79"/>
      <c r="SKJ50" s="79"/>
      <c r="SKK50" s="79"/>
      <c r="SKL50" s="79"/>
      <c r="SKM50" s="79"/>
      <c r="SKN50" s="79"/>
      <c r="SKO50" s="79"/>
      <c r="SKP50" s="79"/>
      <c r="SKQ50" s="79"/>
      <c r="SKR50" s="79"/>
      <c r="SKS50" s="79"/>
      <c r="SKT50" s="79"/>
      <c r="SKU50" s="79"/>
      <c r="SKV50" s="79"/>
      <c r="SKW50" s="79"/>
      <c r="SKX50" s="79"/>
      <c r="SKY50" s="79"/>
      <c r="SKZ50" s="79"/>
      <c r="SLA50" s="79"/>
      <c r="SLB50" s="79"/>
      <c r="SLC50" s="79"/>
      <c r="SLD50" s="79"/>
      <c r="SLE50" s="79"/>
      <c r="SLF50" s="79"/>
      <c r="SLG50" s="79"/>
      <c r="SLH50" s="79"/>
      <c r="SLI50" s="79"/>
      <c r="SLJ50" s="79"/>
      <c r="SLK50" s="79"/>
      <c r="SLL50" s="79"/>
      <c r="SLM50" s="79"/>
      <c r="SLN50" s="79"/>
      <c r="SLO50" s="79"/>
      <c r="SLP50" s="79"/>
      <c r="SLQ50" s="79"/>
      <c r="SLR50" s="79"/>
      <c r="SLS50" s="79"/>
      <c r="SLT50" s="79"/>
      <c r="SLU50" s="79"/>
      <c r="SLV50" s="79"/>
      <c r="SLW50" s="79"/>
      <c r="SLX50" s="79"/>
      <c r="SLY50" s="79"/>
      <c r="SLZ50" s="79"/>
      <c r="SMA50" s="79"/>
      <c r="SMB50" s="79"/>
      <c r="SMC50" s="79"/>
      <c r="SMD50" s="79"/>
      <c r="SME50" s="79"/>
      <c r="SMF50" s="79"/>
      <c r="SMG50" s="79"/>
      <c r="SMH50" s="79"/>
      <c r="SMI50" s="79"/>
      <c r="SMJ50" s="79"/>
      <c r="SMK50" s="79"/>
      <c r="SML50" s="79"/>
      <c r="SMM50" s="79"/>
      <c r="SMN50" s="79"/>
      <c r="SMO50" s="79"/>
      <c r="SMP50" s="79"/>
      <c r="SMQ50" s="79"/>
      <c r="SMR50" s="79"/>
      <c r="SMS50" s="79"/>
      <c r="SMT50" s="79"/>
      <c r="SMU50" s="79"/>
      <c r="SMV50" s="79"/>
      <c r="SMW50" s="79"/>
      <c r="SMX50" s="79"/>
      <c r="SMY50" s="79"/>
      <c r="SMZ50" s="79"/>
      <c r="SNA50" s="79"/>
      <c r="SNB50" s="79"/>
      <c r="SNC50" s="79"/>
      <c r="SND50" s="79"/>
      <c r="SNE50" s="79"/>
      <c r="SNF50" s="79"/>
      <c r="SNG50" s="79"/>
      <c r="SNH50" s="79"/>
      <c r="SNI50" s="79"/>
      <c r="SNJ50" s="79"/>
      <c r="SNK50" s="79"/>
      <c r="SNL50" s="79"/>
      <c r="SNM50" s="79"/>
      <c r="SNN50" s="79"/>
      <c r="SNO50" s="79"/>
      <c r="SNP50" s="79"/>
      <c r="SNQ50" s="79"/>
      <c r="SNR50" s="79"/>
      <c r="SNS50" s="79"/>
      <c r="SNT50" s="79"/>
      <c r="SNU50" s="79"/>
      <c r="SNV50" s="79"/>
      <c r="SNW50" s="79"/>
      <c r="SNX50" s="79"/>
      <c r="SNY50" s="79"/>
      <c r="SNZ50" s="79"/>
      <c r="SOA50" s="79"/>
      <c r="SOB50" s="79"/>
      <c r="SOC50" s="79"/>
      <c r="SOD50" s="79"/>
      <c r="SOE50" s="79"/>
      <c r="SOF50" s="79"/>
      <c r="SOG50" s="79"/>
      <c r="SOH50" s="79"/>
      <c r="SOI50" s="79"/>
      <c r="SOJ50" s="79"/>
      <c r="SOK50" s="79"/>
      <c r="SOL50" s="79"/>
      <c r="SOM50" s="79"/>
      <c r="SON50" s="79"/>
      <c r="SOO50" s="79"/>
      <c r="SOP50" s="79"/>
      <c r="SOQ50" s="79"/>
      <c r="SOR50" s="79"/>
      <c r="SOS50" s="79"/>
      <c r="SOT50" s="79"/>
      <c r="SOU50" s="79"/>
      <c r="SOV50" s="79"/>
      <c r="SOW50" s="79"/>
      <c r="SOX50" s="79"/>
      <c r="SOY50" s="79"/>
      <c r="SOZ50" s="79"/>
      <c r="SPA50" s="79"/>
      <c r="SPB50" s="79"/>
      <c r="SPC50" s="79"/>
      <c r="SPD50" s="79"/>
      <c r="SPE50" s="79"/>
      <c r="SPF50" s="79"/>
      <c r="SPG50" s="79"/>
      <c r="SPH50" s="79"/>
      <c r="SPI50" s="79"/>
      <c r="SPJ50" s="79"/>
      <c r="SPK50" s="79"/>
      <c r="SPL50" s="79"/>
      <c r="SPM50" s="79"/>
      <c r="SPN50" s="79"/>
      <c r="SPO50" s="79"/>
      <c r="SPP50" s="79"/>
      <c r="SPQ50" s="79"/>
      <c r="SPR50" s="79"/>
      <c r="SPS50" s="79"/>
      <c r="SPT50" s="79"/>
      <c r="SPU50" s="79"/>
      <c r="SPV50" s="79"/>
      <c r="SPW50" s="79"/>
      <c r="SPX50" s="79"/>
      <c r="SPY50" s="79"/>
      <c r="SPZ50" s="79"/>
      <c r="SQA50" s="79"/>
      <c r="SQB50" s="79"/>
      <c r="SQC50" s="79"/>
      <c r="SQD50" s="79"/>
      <c r="SQE50" s="79"/>
      <c r="SQF50" s="79"/>
      <c r="SQG50" s="79"/>
      <c r="SQH50" s="79"/>
      <c r="SQI50" s="79"/>
      <c r="SQJ50" s="79"/>
      <c r="SQK50" s="79"/>
      <c r="SQL50" s="79"/>
      <c r="SQM50" s="79"/>
      <c r="SQN50" s="79"/>
      <c r="SQO50" s="79"/>
      <c r="SQP50" s="79"/>
      <c r="SQQ50" s="79"/>
      <c r="SQR50" s="79"/>
      <c r="SQS50" s="79"/>
      <c r="SQT50" s="79"/>
      <c r="SQU50" s="79"/>
      <c r="SQV50" s="79"/>
      <c r="SQW50" s="79"/>
      <c r="SQX50" s="79"/>
      <c r="SQY50" s="79"/>
      <c r="SQZ50" s="79"/>
      <c r="SRA50" s="79"/>
      <c r="SRB50" s="79"/>
      <c r="SRC50" s="79"/>
      <c r="SRD50" s="79"/>
      <c r="SRE50" s="79"/>
      <c r="SRF50" s="79"/>
      <c r="SRG50" s="79"/>
      <c r="SRH50" s="79"/>
      <c r="SRI50" s="79"/>
      <c r="SRJ50" s="79"/>
      <c r="SRK50" s="79"/>
      <c r="SRL50" s="79"/>
      <c r="SRM50" s="79"/>
      <c r="SRN50" s="79"/>
      <c r="SRO50" s="79"/>
      <c r="SRP50" s="79"/>
      <c r="SRQ50" s="79"/>
      <c r="SRR50" s="79"/>
      <c r="SRS50" s="79"/>
      <c r="SRT50" s="79"/>
      <c r="SRU50" s="79"/>
      <c r="SRV50" s="79"/>
      <c r="SRW50" s="79"/>
      <c r="SRX50" s="79"/>
      <c r="SRY50" s="79"/>
      <c r="SRZ50" s="79"/>
      <c r="SSA50" s="79"/>
      <c r="SSB50" s="79"/>
      <c r="SSC50" s="79"/>
      <c r="SSD50" s="79"/>
      <c r="SSE50" s="79"/>
      <c r="SSF50" s="79"/>
      <c r="SSG50" s="79"/>
      <c r="SSH50" s="79"/>
      <c r="SSI50" s="79"/>
      <c r="SSJ50" s="79"/>
      <c r="SSK50" s="79"/>
      <c r="SSL50" s="79"/>
      <c r="SSM50" s="79"/>
      <c r="SSN50" s="79"/>
      <c r="SSO50" s="79"/>
      <c r="SSP50" s="79"/>
      <c r="SSQ50" s="79"/>
      <c r="SSR50" s="79"/>
      <c r="SSS50" s="79"/>
      <c r="SST50" s="79"/>
      <c r="SSU50" s="79"/>
      <c r="SSV50" s="79"/>
      <c r="SSW50" s="79"/>
      <c r="SSX50" s="79"/>
      <c r="SSY50" s="79"/>
      <c r="SSZ50" s="79"/>
      <c r="STA50" s="79"/>
      <c r="STB50" s="79"/>
      <c r="STC50" s="79"/>
      <c r="STD50" s="79"/>
      <c r="STE50" s="79"/>
      <c r="STF50" s="79"/>
      <c r="STG50" s="79"/>
      <c r="STH50" s="79"/>
      <c r="STI50" s="79"/>
      <c r="STJ50" s="79"/>
      <c r="STK50" s="79"/>
      <c r="STL50" s="79"/>
      <c r="STM50" s="79"/>
      <c r="STN50" s="79"/>
      <c r="STO50" s="79"/>
      <c r="STP50" s="79"/>
      <c r="STQ50" s="79"/>
      <c r="STR50" s="79"/>
      <c r="STS50" s="79"/>
      <c r="STT50" s="79"/>
      <c r="STU50" s="79"/>
      <c r="STV50" s="79"/>
      <c r="STW50" s="79"/>
      <c r="STX50" s="79"/>
      <c r="STY50" s="79"/>
      <c r="STZ50" s="79"/>
      <c r="SUA50" s="79"/>
      <c r="SUB50" s="79"/>
      <c r="SUC50" s="79"/>
      <c r="SUD50" s="79"/>
      <c r="SUE50" s="79"/>
      <c r="SUF50" s="79"/>
      <c r="SUG50" s="79"/>
      <c r="SUH50" s="79"/>
      <c r="SUI50" s="79"/>
      <c r="SUJ50" s="79"/>
      <c r="SUK50" s="79"/>
      <c r="SUL50" s="79"/>
      <c r="SUM50" s="79"/>
      <c r="SUN50" s="79"/>
      <c r="SUO50" s="79"/>
      <c r="SUP50" s="79"/>
      <c r="SUQ50" s="79"/>
      <c r="SUR50" s="79"/>
      <c r="SUS50" s="79"/>
      <c r="SUT50" s="79"/>
      <c r="SUU50" s="79"/>
      <c r="SUV50" s="79"/>
      <c r="SUW50" s="79"/>
      <c r="SUX50" s="79"/>
      <c r="SUY50" s="79"/>
      <c r="SUZ50" s="79"/>
      <c r="SVA50" s="79"/>
      <c r="SVB50" s="79"/>
      <c r="SVC50" s="79"/>
      <c r="SVD50" s="79"/>
      <c r="SVE50" s="79"/>
      <c r="SVF50" s="79"/>
      <c r="SVG50" s="79"/>
      <c r="SVH50" s="79"/>
      <c r="SVI50" s="79"/>
      <c r="SVJ50" s="79"/>
      <c r="SVK50" s="79"/>
      <c r="SVL50" s="79"/>
      <c r="SVM50" s="79"/>
      <c r="SVN50" s="79"/>
      <c r="SVO50" s="79"/>
      <c r="SVP50" s="79"/>
      <c r="SVQ50" s="79"/>
      <c r="SVR50" s="79"/>
      <c r="SVS50" s="79"/>
      <c r="SVT50" s="79"/>
      <c r="SVU50" s="79"/>
      <c r="SVV50" s="79"/>
      <c r="SVW50" s="79"/>
      <c r="SVX50" s="79"/>
      <c r="SVY50" s="79"/>
      <c r="SVZ50" s="79"/>
      <c r="SWA50" s="79"/>
      <c r="SWB50" s="79"/>
      <c r="SWC50" s="79"/>
      <c r="SWD50" s="79"/>
      <c r="SWE50" s="79"/>
      <c r="SWF50" s="79"/>
      <c r="SWG50" s="79"/>
      <c r="SWH50" s="79"/>
      <c r="SWI50" s="79"/>
      <c r="SWJ50" s="79"/>
      <c r="SWK50" s="79"/>
      <c r="SWL50" s="79"/>
      <c r="SWM50" s="79"/>
      <c r="SWN50" s="79"/>
      <c r="SWO50" s="79"/>
      <c r="SWP50" s="79"/>
      <c r="SWQ50" s="79"/>
      <c r="SWR50" s="79"/>
      <c r="SWS50" s="79"/>
      <c r="SWT50" s="79"/>
      <c r="SWU50" s="79"/>
      <c r="SWV50" s="79"/>
      <c r="SWW50" s="79"/>
      <c r="SWX50" s="79"/>
      <c r="SWY50" s="79"/>
      <c r="SWZ50" s="79"/>
      <c r="SXA50" s="79"/>
      <c r="SXB50" s="79"/>
      <c r="SXC50" s="79"/>
      <c r="SXD50" s="79"/>
      <c r="SXE50" s="79"/>
      <c r="SXF50" s="79"/>
      <c r="SXG50" s="79"/>
      <c r="SXH50" s="79"/>
      <c r="SXI50" s="79"/>
      <c r="SXJ50" s="79"/>
      <c r="SXK50" s="79"/>
      <c r="SXL50" s="79"/>
      <c r="SXM50" s="79"/>
      <c r="SXN50" s="79"/>
      <c r="SXO50" s="79"/>
      <c r="SXP50" s="79"/>
      <c r="SXQ50" s="79"/>
      <c r="SXR50" s="79"/>
      <c r="SXS50" s="79"/>
      <c r="SXT50" s="79"/>
      <c r="SXU50" s="79"/>
      <c r="SXV50" s="79"/>
      <c r="SXW50" s="79"/>
      <c r="SXX50" s="79"/>
      <c r="SXY50" s="79"/>
      <c r="SXZ50" s="79"/>
      <c r="SYA50" s="79"/>
      <c r="SYB50" s="79"/>
      <c r="SYC50" s="79"/>
      <c r="SYD50" s="79"/>
      <c r="SYE50" s="79"/>
      <c r="SYF50" s="79"/>
      <c r="SYG50" s="79"/>
      <c r="SYH50" s="79"/>
      <c r="SYI50" s="79"/>
      <c r="SYJ50" s="79"/>
      <c r="SYK50" s="79"/>
      <c r="SYL50" s="79"/>
      <c r="SYM50" s="79"/>
      <c r="SYN50" s="79"/>
      <c r="SYO50" s="79"/>
      <c r="SYP50" s="79"/>
      <c r="SYQ50" s="79"/>
      <c r="SYR50" s="79"/>
      <c r="SYS50" s="79"/>
      <c r="SYT50" s="79"/>
      <c r="SYU50" s="79"/>
      <c r="SYV50" s="79"/>
      <c r="SYW50" s="79"/>
      <c r="SYX50" s="79"/>
      <c r="SYY50" s="79"/>
      <c r="SYZ50" s="79"/>
      <c r="SZA50" s="79"/>
      <c r="SZB50" s="79"/>
      <c r="SZC50" s="79"/>
      <c r="SZD50" s="79"/>
      <c r="SZE50" s="79"/>
      <c r="SZF50" s="79"/>
      <c r="SZG50" s="79"/>
      <c r="SZH50" s="79"/>
      <c r="SZI50" s="79"/>
      <c r="SZJ50" s="79"/>
      <c r="SZK50" s="79"/>
      <c r="SZL50" s="79"/>
      <c r="SZM50" s="79"/>
      <c r="SZN50" s="79"/>
      <c r="SZO50" s="79"/>
      <c r="SZP50" s="79"/>
      <c r="SZQ50" s="79"/>
      <c r="SZR50" s="79"/>
      <c r="SZS50" s="79"/>
      <c r="SZT50" s="79"/>
      <c r="SZU50" s="79"/>
      <c r="SZV50" s="79"/>
      <c r="SZW50" s="79"/>
      <c r="SZX50" s="79"/>
      <c r="SZY50" s="79"/>
      <c r="SZZ50" s="79"/>
      <c r="TAA50" s="79"/>
      <c r="TAB50" s="79"/>
      <c r="TAC50" s="79"/>
      <c r="TAD50" s="79"/>
      <c r="TAE50" s="79"/>
      <c r="TAF50" s="79"/>
      <c r="TAG50" s="79"/>
      <c r="TAH50" s="79"/>
      <c r="TAI50" s="79"/>
      <c r="TAJ50" s="79"/>
      <c r="TAK50" s="79"/>
      <c r="TAL50" s="79"/>
      <c r="TAM50" s="79"/>
      <c r="TAN50" s="79"/>
      <c r="TAO50" s="79"/>
      <c r="TAP50" s="79"/>
      <c r="TAQ50" s="79"/>
      <c r="TAR50" s="79"/>
      <c r="TAS50" s="79"/>
      <c r="TAT50" s="79"/>
      <c r="TAU50" s="79"/>
      <c r="TAV50" s="79"/>
      <c r="TAW50" s="79"/>
      <c r="TAX50" s="79"/>
      <c r="TAY50" s="79"/>
      <c r="TAZ50" s="79"/>
      <c r="TBA50" s="79"/>
      <c r="TBB50" s="79"/>
      <c r="TBC50" s="79"/>
      <c r="TBD50" s="79"/>
      <c r="TBE50" s="79"/>
      <c r="TBF50" s="79"/>
      <c r="TBG50" s="79"/>
      <c r="TBH50" s="79"/>
      <c r="TBI50" s="79"/>
      <c r="TBJ50" s="79"/>
      <c r="TBK50" s="79"/>
      <c r="TBL50" s="79"/>
      <c r="TBM50" s="79"/>
      <c r="TBN50" s="79"/>
      <c r="TBO50" s="79"/>
      <c r="TBP50" s="79"/>
      <c r="TBQ50" s="79"/>
      <c r="TBR50" s="79"/>
      <c r="TBS50" s="79"/>
      <c r="TBT50" s="79"/>
      <c r="TBU50" s="79"/>
      <c r="TBV50" s="79"/>
      <c r="TBW50" s="79"/>
      <c r="TBX50" s="79"/>
      <c r="TBY50" s="79"/>
      <c r="TBZ50" s="79"/>
      <c r="TCA50" s="79"/>
      <c r="TCB50" s="79"/>
      <c r="TCC50" s="79"/>
      <c r="TCD50" s="79"/>
      <c r="TCE50" s="79"/>
      <c r="TCF50" s="79"/>
      <c r="TCG50" s="79"/>
      <c r="TCH50" s="79"/>
      <c r="TCI50" s="79"/>
      <c r="TCJ50" s="79"/>
      <c r="TCK50" s="79"/>
      <c r="TCL50" s="79"/>
      <c r="TCM50" s="79"/>
      <c r="TCN50" s="79"/>
      <c r="TCO50" s="79"/>
      <c r="TCP50" s="79"/>
      <c r="TCQ50" s="79"/>
      <c r="TCR50" s="79"/>
      <c r="TCS50" s="79"/>
      <c r="TCT50" s="79"/>
      <c r="TCU50" s="79"/>
      <c r="TCV50" s="79"/>
      <c r="TCW50" s="79"/>
      <c r="TCX50" s="79"/>
      <c r="TCY50" s="79"/>
      <c r="TCZ50" s="79"/>
      <c r="TDA50" s="79"/>
      <c r="TDB50" s="79"/>
      <c r="TDC50" s="79"/>
      <c r="TDD50" s="79"/>
      <c r="TDE50" s="79"/>
      <c r="TDF50" s="79"/>
      <c r="TDG50" s="79"/>
      <c r="TDH50" s="79"/>
      <c r="TDI50" s="79"/>
      <c r="TDJ50" s="79"/>
      <c r="TDK50" s="79"/>
      <c r="TDL50" s="79"/>
      <c r="TDM50" s="79"/>
      <c r="TDN50" s="79"/>
      <c r="TDO50" s="79"/>
      <c r="TDP50" s="79"/>
      <c r="TDQ50" s="79"/>
      <c r="TDR50" s="79"/>
      <c r="TDS50" s="79"/>
      <c r="TDT50" s="79"/>
      <c r="TDU50" s="79"/>
      <c r="TDV50" s="79"/>
      <c r="TDW50" s="79"/>
      <c r="TDX50" s="79"/>
      <c r="TDY50" s="79"/>
      <c r="TDZ50" s="79"/>
      <c r="TEA50" s="79"/>
      <c r="TEB50" s="79"/>
      <c r="TEC50" s="79"/>
      <c r="TED50" s="79"/>
      <c r="TEE50" s="79"/>
      <c r="TEF50" s="79"/>
      <c r="TEG50" s="79"/>
      <c r="TEH50" s="79"/>
      <c r="TEI50" s="79"/>
      <c r="TEJ50" s="79"/>
      <c r="TEK50" s="79"/>
      <c r="TEL50" s="79"/>
      <c r="TEM50" s="79"/>
      <c r="TEN50" s="79"/>
      <c r="TEO50" s="79"/>
      <c r="TEP50" s="79"/>
      <c r="TEQ50" s="79"/>
      <c r="TER50" s="79"/>
      <c r="TES50" s="79"/>
      <c r="TET50" s="79"/>
      <c r="TEU50" s="79"/>
      <c r="TEV50" s="79"/>
      <c r="TEW50" s="79"/>
      <c r="TEX50" s="79"/>
      <c r="TEY50" s="79"/>
      <c r="TEZ50" s="79"/>
      <c r="TFA50" s="79"/>
      <c r="TFB50" s="79"/>
      <c r="TFC50" s="79"/>
      <c r="TFD50" s="79"/>
      <c r="TFE50" s="79"/>
      <c r="TFF50" s="79"/>
      <c r="TFG50" s="79"/>
      <c r="TFH50" s="79"/>
      <c r="TFI50" s="79"/>
      <c r="TFJ50" s="79"/>
      <c r="TFK50" s="79"/>
      <c r="TFL50" s="79"/>
      <c r="TFM50" s="79"/>
      <c r="TFN50" s="79"/>
      <c r="TFO50" s="79"/>
      <c r="TFP50" s="79"/>
      <c r="TFQ50" s="79"/>
      <c r="TFR50" s="79"/>
      <c r="TFS50" s="79"/>
      <c r="TFT50" s="79"/>
      <c r="TFU50" s="79"/>
      <c r="TFV50" s="79"/>
      <c r="TFW50" s="79"/>
      <c r="TFX50" s="79"/>
      <c r="TFY50" s="79"/>
      <c r="TFZ50" s="79"/>
      <c r="TGA50" s="79"/>
      <c r="TGB50" s="79"/>
      <c r="TGC50" s="79"/>
      <c r="TGD50" s="79"/>
      <c r="TGE50" s="79"/>
      <c r="TGF50" s="79"/>
      <c r="TGG50" s="79"/>
      <c r="TGH50" s="79"/>
      <c r="TGI50" s="79"/>
      <c r="TGJ50" s="79"/>
      <c r="TGK50" s="79"/>
      <c r="TGL50" s="79"/>
      <c r="TGM50" s="79"/>
      <c r="TGN50" s="79"/>
      <c r="TGO50" s="79"/>
      <c r="TGP50" s="79"/>
      <c r="TGQ50" s="79"/>
      <c r="TGR50" s="79"/>
      <c r="TGS50" s="79"/>
      <c r="TGT50" s="79"/>
      <c r="TGU50" s="79"/>
      <c r="TGV50" s="79"/>
      <c r="TGW50" s="79"/>
      <c r="TGX50" s="79"/>
      <c r="TGY50" s="79"/>
      <c r="TGZ50" s="79"/>
      <c r="THA50" s="79"/>
      <c r="THB50" s="79"/>
      <c r="THC50" s="79"/>
      <c r="THD50" s="79"/>
      <c r="THE50" s="79"/>
      <c r="THF50" s="79"/>
      <c r="THG50" s="79"/>
      <c r="THH50" s="79"/>
      <c r="THI50" s="79"/>
      <c r="THJ50" s="79"/>
      <c r="THK50" s="79"/>
      <c r="THL50" s="79"/>
      <c r="THM50" s="79"/>
      <c r="THN50" s="79"/>
      <c r="THO50" s="79"/>
      <c r="THP50" s="79"/>
      <c r="THQ50" s="79"/>
      <c r="THR50" s="79"/>
      <c r="THS50" s="79"/>
      <c r="THT50" s="79"/>
      <c r="THU50" s="79"/>
      <c r="THV50" s="79"/>
      <c r="THW50" s="79"/>
      <c r="THX50" s="79"/>
      <c r="THY50" s="79"/>
      <c r="THZ50" s="79"/>
      <c r="TIA50" s="79"/>
      <c r="TIB50" s="79"/>
      <c r="TIC50" s="79"/>
      <c r="TID50" s="79"/>
      <c r="TIE50" s="79"/>
      <c r="TIF50" s="79"/>
      <c r="TIG50" s="79"/>
      <c r="TIH50" s="79"/>
      <c r="TII50" s="79"/>
      <c r="TIJ50" s="79"/>
      <c r="TIK50" s="79"/>
      <c r="TIL50" s="79"/>
      <c r="TIM50" s="79"/>
      <c r="TIN50" s="79"/>
      <c r="TIO50" s="79"/>
      <c r="TIP50" s="79"/>
      <c r="TIQ50" s="79"/>
      <c r="TIR50" s="79"/>
      <c r="TIS50" s="79"/>
      <c r="TIT50" s="79"/>
      <c r="TIU50" s="79"/>
      <c r="TIV50" s="79"/>
      <c r="TIW50" s="79"/>
      <c r="TIX50" s="79"/>
      <c r="TIY50" s="79"/>
      <c r="TIZ50" s="79"/>
      <c r="TJA50" s="79"/>
      <c r="TJB50" s="79"/>
      <c r="TJC50" s="79"/>
      <c r="TJD50" s="79"/>
      <c r="TJE50" s="79"/>
      <c r="TJF50" s="79"/>
      <c r="TJG50" s="79"/>
      <c r="TJH50" s="79"/>
      <c r="TJI50" s="79"/>
      <c r="TJJ50" s="79"/>
      <c r="TJK50" s="79"/>
      <c r="TJL50" s="79"/>
      <c r="TJM50" s="79"/>
      <c r="TJN50" s="79"/>
      <c r="TJO50" s="79"/>
      <c r="TJP50" s="79"/>
      <c r="TJQ50" s="79"/>
      <c r="TJR50" s="79"/>
      <c r="TJS50" s="79"/>
      <c r="TJT50" s="79"/>
      <c r="TJU50" s="79"/>
      <c r="TJV50" s="79"/>
      <c r="TJW50" s="79"/>
      <c r="TJX50" s="79"/>
      <c r="TJY50" s="79"/>
      <c r="TJZ50" s="79"/>
      <c r="TKA50" s="79"/>
      <c r="TKB50" s="79"/>
      <c r="TKC50" s="79"/>
      <c r="TKD50" s="79"/>
      <c r="TKE50" s="79"/>
      <c r="TKF50" s="79"/>
      <c r="TKG50" s="79"/>
      <c r="TKH50" s="79"/>
      <c r="TKI50" s="79"/>
      <c r="TKJ50" s="79"/>
      <c r="TKK50" s="79"/>
      <c r="TKL50" s="79"/>
      <c r="TKM50" s="79"/>
      <c r="TKN50" s="79"/>
      <c r="TKO50" s="79"/>
      <c r="TKP50" s="79"/>
      <c r="TKQ50" s="79"/>
      <c r="TKR50" s="79"/>
      <c r="TKS50" s="79"/>
      <c r="TKT50" s="79"/>
      <c r="TKU50" s="79"/>
      <c r="TKV50" s="79"/>
      <c r="TKW50" s="79"/>
      <c r="TKX50" s="79"/>
      <c r="TKY50" s="79"/>
      <c r="TKZ50" s="79"/>
      <c r="TLA50" s="79"/>
      <c r="TLB50" s="79"/>
      <c r="TLC50" s="79"/>
      <c r="TLD50" s="79"/>
      <c r="TLE50" s="79"/>
      <c r="TLF50" s="79"/>
      <c r="TLG50" s="79"/>
      <c r="TLH50" s="79"/>
      <c r="TLI50" s="79"/>
      <c r="TLJ50" s="79"/>
      <c r="TLK50" s="79"/>
      <c r="TLL50" s="79"/>
      <c r="TLM50" s="79"/>
      <c r="TLN50" s="79"/>
      <c r="TLO50" s="79"/>
      <c r="TLP50" s="79"/>
      <c r="TLQ50" s="79"/>
      <c r="TLR50" s="79"/>
      <c r="TLS50" s="79"/>
      <c r="TLT50" s="79"/>
      <c r="TLU50" s="79"/>
      <c r="TLV50" s="79"/>
      <c r="TLW50" s="79"/>
      <c r="TLX50" s="79"/>
      <c r="TLY50" s="79"/>
      <c r="TLZ50" s="79"/>
      <c r="TMA50" s="79"/>
      <c r="TMB50" s="79"/>
      <c r="TMC50" s="79"/>
      <c r="TMD50" s="79"/>
      <c r="TME50" s="79"/>
      <c r="TMF50" s="79"/>
      <c r="TMG50" s="79"/>
      <c r="TMH50" s="79"/>
      <c r="TMI50" s="79"/>
      <c r="TMJ50" s="79"/>
      <c r="TMK50" s="79"/>
      <c r="TML50" s="79"/>
      <c r="TMM50" s="79"/>
      <c r="TMN50" s="79"/>
      <c r="TMO50" s="79"/>
      <c r="TMP50" s="79"/>
      <c r="TMQ50" s="79"/>
      <c r="TMR50" s="79"/>
      <c r="TMS50" s="79"/>
      <c r="TMT50" s="79"/>
      <c r="TMU50" s="79"/>
      <c r="TMV50" s="79"/>
      <c r="TMW50" s="79"/>
      <c r="TMX50" s="79"/>
      <c r="TMY50" s="79"/>
      <c r="TMZ50" s="79"/>
      <c r="TNA50" s="79"/>
      <c r="TNB50" s="79"/>
      <c r="TNC50" s="79"/>
      <c r="TND50" s="79"/>
      <c r="TNE50" s="79"/>
      <c r="TNF50" s="79"/>
      <c r="TNG50" s="79"/>
      <c r="TNH50" s="79"/>
      <c r="TNI50" s="79"/>
      <c r="TNJ50" s="79"/>
      <c r="TNK50" s="79"/>
      <c r="TNL50" s="79"/>
      <c r="TNM50" s="79"/>
      <c r="TNN50" s="79"/>
      <c r="TNO50" s="79"/>
      <c r="TNP50" s="79"/>
      <c r="TNQ50" s="79"/>
      <c r="TNR50" s="79"/>
      <c r="TNS50" s="79"/>
      <c r="TNT50" s="79"/>
      <c r="TNU50" s="79"/>
      <c r="TNV50" s="79"/>
      <c r="TNW50" s="79"/>
      <c r="TNX50" s="79"/>
      <c r="TNY50" s="79"/>
      <c r="TNZ50" s="79"/>
      <c r="TOA50" s="79"/>
      <c r="TOB50" s="79"/>
      <c r="TOC50" s="79"/>
      <c r="TOD50" s="79"/>
      <c r="TOE50" s="79"/>
      <c r="TOF50" s="79"/>
      <c r="TOG50" s="79"/>
      <c r="TOH50" s="79"/>
      <c r="TOI50" s="79"/>
      <c r="TOJ50" s="79"/>
      <c r="TOK50" s="79"/>
      <c r="TOL50" s="79"/>
      <c r="TOM50" s="79"/>
      <c r="TON50" s="79"/>
      <c r="TOO50" s="79"/>
      <c r="TOP50" s="79"/>
      <c r="TOQ50" s="79"/>
      <c r="TOR50" s="79"/>
      <c r="TOS50" s="79"/>
      <c r="TOT50" s="79"/>
      <c r="TOU50" s="79"/>
      <c r="TOV50" s="79"/>
      <c r="TOW50" s="79"/>
      <c r="TOX50" s="79"/>
      <c r="TOY50" s="79"/>
      <c r="TOZ50" s="79"/>
      <c r="TPA50" s="79"/>
      <c r="TPB50" s="79"/>
      <c r="TPC50" s="79"/>
      <c r="TPD50" s="79"/>
      <c r="TPE50" s="79"/>
      <c r="TPF50" s="79"/>
      <c r="TPG50" s="79"/>
      <c r="TPH50" s="79"/>
      <c r="TPI50" s="79"/>
      <c r="TPJ50" s="79"/>
      <c r="TPK50" s="79"/>
      <c r="TPL50" s="79"/>
      <c r="TPM50" s="79"/>
      <c r="TPN50" s="79"/>
      <c r="TPO50" s="79"/>
      <c r="TPP50" s="79"/>
      <c r="TPQ50" s="79"/>
      <c r="TPR50" s="79"/>
      <c r="TPS50" s="79"/>
      <c r="TPT50" s="79"/>
      <c r="TPU50" s="79"/>
      <c r="TPV50" s="79"/>
      <c r="TPW50" s="79"/>
      <c r="TPX50" s="79"/>
      <c r="TPY50" s="79"/>
      <c r="TPZ50" s="79"/>
      <c r="TQA50" s="79"/>
      <c r="TQB50" s="79"/>
      <c r="TQC50" s="79"/>
      <c r="TQD50" s="79"/>
      <c r="TQE50" s="79"/>
      <c r="TQF50" s="79"/>
      <c r="TQG50" s="79"/>
      <c r="TQH50" s="79"/>
      <c r="TQI50" s="79"/>
      <c r="TQJ50" s="79"/>
      <c r="TQK50" s="79"/>
      <c r="TQL50" s="79"/>
      <c r="TQM50" s="79"/>
      <c r="TQN50" s="79"/>
      <c r="TQO50" s="79"/>
      <c r="TQP50" s="79"/>
      <c r="TQQ50" s="79"/>
      <c r="TQR50" s="79"/>
      <c r="TQS50" s="79"/>
      <c r="TQT50" s="79"/>
      <c r="TQU50" s="79"/>
      <c r="TQV50" s="79"/>
      <c r="TQW50" s="79"/>
      <c r="TQX50" s="79"/>
      <c r="TQY50" s="79"/>
      <c r="TQZ50" s="79"/>
      <c r="TRA50" s="79"/>
      <c r="TRB50" s="79"/>
      <c r="TRC50" s="79"/>
      <c r="TRD50" s="79"/>
      <c r="TRE50" s="79"/>
      <c r="TRF50" s="79"/>
      <c r="TRG50" s="79"/>
      <c r="TRH50" s="79"/>
      <c r="TRI50" s="79"/>
      <c r="TRJ50" s="79"/>
      <c r="TRK50" s="79"/>
      <c r="TRL50" s="79"/>
      <c r="TRM50" s="79"/>
      <c r="TRN50" s="79"/>
      <c r="TRO50" s="79"/>
      <c r="TRP50" s="79"/>
      <c r="TRQ50" s="79"/>
      <c r="TRR50" s="79"/>
      <c r="TRS50" s="79"/>
      <c r="TRT50" s="79"/>
      <c r="TRU50" s="79"/>
      <c r="TRV50" s="79"/>
      <c r="TRW50" s="79"/>
      <c r="TRX50" s="79"/>
      <c r="TRY50" s="79"/>
      <c r="TRZ50" s="79"/>
      <c r="TSA50" s="79"/>
      <c r="TSB50" s="79"/>
      <c r="TSC50" s="79"/>
      <c r="TSD50" s="79"/>
      <c r="TSE50" s="79"/>
      <c r="TSF50" s="79"/>
      <c r="TSG50" s="79"/>
      <c r="TSH50" s="79"/>
      <c r="TSI50" s="79"/>
      <c r="TSJ50" s="79"/>
      <c r="TSK50" s="79"/>
      <c r="TSL50" s="79"/>
      <c r="TSM50" s="79"/>
      <c r="TSN50" s="79"/>
      <c r="TSO50" s="79"/>
      <c r="TSP50" s="79"/>
      <c r="TSQ50" s="79"/>
      <c r="TSR50" s="79"/>
      <c r="TSS50" s="79"/>
      <c r="TST50" s="79"/>
      <c r="TSU50" s="79"/>
      <c r="TSV50" s="79"/>
      <c r="TSW50" s="79"/>
      <c r="TSX50" s="79"/>
      <c r="TSY50" s="79"/>
      <c r="TSZ50" s="79"/>
      <c r="TTA50" s="79"/>
      <c r="TTB50" s="79"/>
      <c r="TTC50" s="79"/>
      <c r="TTD50" s="79"/>
      <c r="TTE50" s="79"/>
      <c r="TTF50" s="79"/>
      <c r="TTG50" s="79"/>
      <c r="TTH50" s="79"/>
      <c r="TTI50" s="79"/>
      <c r="TTJ50" s="79"/>
      <c r="TTK50" s="79"/>
      <c r="TTL50" s="79"/>
      <c r="TTM50" s="79"/>
      <c r="TTN50" s="79"/>
      <c r="TTO50" s="79"/>
      <c r="TTP50" s="79"/>
      <c r="TTQ50" s="79"/>
      <c r="TTR50" s="79"/>
      <c r="TTS50" s="79"/>
      <c r="TTT50" s="79"/>
      <c r="TTU50" s="79"/>
      <c r="TTV50" s="79"/>
      <c r="TTW50" s="79"/>
      <c r="TTX50" s="79"/>
      <c r="TTY50" s="79"/>
      <c r="TTZ50" s="79"/>
      <c r="TUA50" s="79"/>
      <c r="TUB50" s="79"/>
      <c r="TUC50" s="79"/>
      <c r="TUD50" s="79"/>
      <c r="TUE50" s="79"/>
      <c r="TUF50" s="79"/>
      <c r="TUG50" s="79"/>
      <c r="TUH50" s="79"/>
      <c r="TUI50" s="79"/>
      <c r="TUJ50" s="79"/>
      <c r="TUK50" s="79"/>
      <c r="TUL50" s="79"/>
      <c r="TUM50" s="79"/>
      <c r="TUN50" s="79"/>
      <c r="TUO50" s="79"/>
      <c r="TUP50" s="79"/>
      <c r="TUQ50" s="79"/>
      <c r="TUR50" s="79"/>
      <c r="TUS50" s="79"/>
      <c r="TUT50" s="79"/>
      <c r="TUU50" s="79"/>
      <c r="TUV50" s="79"/>
      <c r="TUW50" s="79"/>
      <c r="TUX50" s="79"/>
      <c r="TUY50" s="79"/>
      <c r="TUZ50" s="79"/>
      <c r="TVA50" s="79"/>
      <c r="TVB50" s="79"/>
      <c r="TVC50" s="79"/>
      <c r="TVD50" s="79"/>
      <c r="TVE50" s="79"/>
      <c r="TVF50" s="79"/>
      <c r="TVG50" s="79"/>
      <c r="TVH50" s="79"/>
      <c r="TVI50" s="79"/>
      <c r="TVJ50" s="79"/>
      <c r="TVK50" s="79"/>
      <c r="TVL50" s="79"/>
      <c r="TVM50" s="79"/>
      <c r="TVN50" s="79"/>
      <c r="TVO50" s="79"/>
      <c r="TVP50" s="79"/>
      <c r="TVQ50" s="79"/>
      <c r="TVR50" s="79"/>
      <c r="TVS50" s="79"/>
      <c r="TVT50" s="79"/>
      <c r="TVU50" s="79"/>
      <c r="TVV50" s="79"/>
      <c r="TVW50" s="79"/>
      <c r="TVX50" s="79"/>
      <c r="TVY50" s="79"/>
      <c r="TVZ50" s="79"/>
      <c r="TWA50" s="79"/>
      <c r="TWB50" s="79"/>
      <c r="TWC50" s="79"/>
      <c r="TWD50" s="79"/>
      <c r="TWE50" s="79"/>
      <c r="TWF50" s="79"/>
      <c r="TWG50" s="79"/>
      <c r="TWH50" s="79"/>
      <c r="TWI50" s="79"/>
      <c r="TWJ50" s="79"/>
      <c r="TWK50" s="79"/>
      <c r="TWL50" s="79"/>
      <c r="TWM50" s="79"/>
      <c r="TWN50" s="79"/>
      <c r="TWO50" s="79"/>
      <c r="TWP50" s="79"/>
      <c r="TWQ50" s="79"/>
      <c r="TWR50" s="79"/>
      <c r="TWS50" s="79"/>
      <c r="TWT50" s="79"/>
      <c r="TWU50" s="79"/>
      <c r="TWV50" s="79"/>
      <c r="TWW50" s="79"/>
      <c r="TWX50" s="79"/>
      <c r="TWY50" s="79"/>
      <c r="TWZ50" s="79"/>
      <c r="TXA50" s="79"/>
      <c r="TXB50" s="79"/>
      <c r="TXC50" s="79"/>
      <c r="TXD50" s="79"/>
      <c r="TXE50" s="79"/>
      <c r="TXF50" s="79"/>
      <c r="TXG50" s="79"/>
      <c r="TXH50" s="79"/>
      <c r="TXI50" s="79"/>
      <c r="TXJ50" s="79"/>
      <c r="TXK50" s="79"/>
      <c r="TXL50" s="79"/>
      <c r="TXM50" s="79"/>
      <c r="TXN50" s="79"/>
      <c r="TXO50" s="79"/>
      <c r="TXP50" s="79"/>
      <c r="TXQ50" s="79"/>
      <c r="TXR50" s="79"/>
      <c r="TXS50" s="79"/>
      <c r="TXT50" s="79"/>
      <c r="TXU50" s="79"/>
      <c r="TXV50" s="79"/>
      <c r="TXW50" s="79"/>
      <c r="TXX50" s="79"/>
      <c r="TXY50" s="79"/>
      <c r="TXZ50" s="79"/>
      <c r="TYA50" s="79"/>
      <c r="TYB50" s="79"/>
      <c r="TYC50" s="79"/>
      <c r="TYD50" s="79"/>
      <c r="TYE50" s="79"/>
      <c r="TYF50" s="79"/>
      <c r="TYG50" s="79"/>
      <c r="TYH50" s="79"/>
      <c r="TYI50" s="79"/>
      <c r="TYJ50" s="79"/>
      <c r="TYK50" s="79"/>
      <c r="TYL50" s="79"/>
      <c r="TYM50" s="79"/>
      <c r="TYN50" s="79"/>
      <c r="TYO50" s="79"/>
      <c r="TYP50" s="79"/>
      <c r="TYQ50" s="79"/>
      <c r="TYR50" s="79"/>
      <c r="TYS50" s="79"/>
      <c r="TYT50" s="79"/>
      <c r="TYU50" s="79"/>
      <c r="TYV50" s="79"/>
      <c r="TYW50" s="79"/>
      <c r="TYX50" s="79"/>
      <c r="TYY50" s="79"/>
      <c r="TYZ50" s="79"/>
      <c r="TZA50" s="79"/>
      <c r="TZB50" s="79"/>
      <c r="TZC50" s="79"/>
      <c r="TZD50" s="79"/>
      <c r="TZE50" s="79"/>
      <c r="TZF50" s="79"/>
      <c r="TZG50" s="79"/>
      <c r="TZH50" s="79"/>
      <c r="TZI50" s="79"/>
      <c r="TZJ50" s="79"/>
      <c r="TZK50" s="79"/>
      <c r="TZL50" s="79"/>
      <c r="TZM50" s="79"/>
      <c r="TZN50" s="79"/>
      <c r="TZO50" s="79"/>
      <c r="TZP50" s="79"/>
      <c r="TZQ50" s="79"/>
      <c r="TZR50" s="79"/>
      <c r="TZS50" s="79"/>
      <c r="TZT50" s="79"/>
      <c r="TZU50" s="79"/>
      <c r="TZV50" s="79"/>
      <c r="TZW50" s="79"/>
      <c r="TZX50" s="79"/>
      <c r="TZY50" s="79"/>
      <c r="TZZ50" s="79"/>
      <c r="UAA50" s="79"/>
      <c r="UAB50" s="79"/>
      <c r="UAC50" s="79"/>
      <c r="UAD50" s="79"/>
      <c r="UAE50" s="79"/>
      <c r="UAF50" s="79"/>
      <c r="UAG50" s="79"/>
      <c r="UAH50" s="79"/>
      <c r="UAI50" s="79"/>
      <c r="UAJ50" s="79"/>
      <c r="UAK50" s="79"/>
      <c r="UAL50" s="79"/>
      <c r="UAM50" s="79"/>
      <c r="UAN50" s="79"/>
      <c r="UAO50" s="79"/>
      <c r="UAP50" s="79"/>
      <c r="UAQ50" s="79"/>
      <c r="UAR50" s="79"/>
      <c r="UAS50" s="79"/>
      <c r="UAT50" s="79"/>
      <c r="UAU50" s="79"/>
      <c r="UAV50" s="79"/>
      <c r="UAW50" s="79"/>
      <c r="UAX50" s="79"/>
      <c r="UAY50" s="79"/>
      <c r="UAZ50" s="79"/>
      <c r="UBA50" s="79"/>
      <c r="UBB50" s="79"/>
      <c r="UBC50" s="79"/>
      <c r="UBD50" s="79"/>
      <c r="UBE50" s="79"/>
      <c r="UBF50" s="79"/>
      <c r="UBG50" s="79"/>
      <c r="UBH50" s="79"/>
      <c r="UBI50" s="79"/>
      <c r="UBJ50" s="79"/>
      <c r="UBK50" s="79"/>
      <c r="UBL50" s="79"/>
      <c r="UBM50" s="79"/>
      <c r="UBN50" s="79"/>
      <c r="UBO50" s="79"/>
      <c r="UBP50" s="79"/>
      <c r="UBQ50" s="79"/>
      <c r="UBR50" s="79"/>
      <c r="UBS50" s="79"/>
      <c r="UBT50" s="79"/>
      <c r="UBU50" s="79"/>
      <c r="UBV50" s="79"/>
      <c r="UBW50" s="79"/>
      <c r="UBX50" s="79"/>
      <c r="UBY50" s="79"/>
      <c r="UBZ50" s="79"/>
      <c r="UCA50" s="79"/>
      <c r="UCB50" s="79"/>
      <c r="UCC50" s="79"/>
      <c r="UCD50" s="79"/>
      <c r="UCE50" s="79"/>
      <c r="UCF50" s="79"/>
      <c r="UCG50" s="79"/>
      <c r="UCH50" s="79"/>
      <c r="UCI50" s="79"/>
      <c r="UCJ50" s="79"/>
      <c r="UCK50" s="79"/>
      <c r="UCL50" s="79"/>
      <c r="UCM50" s="79"/>
      <c r="UCN50" s="79"/>
      <c r="UCO50" s="79"/>
      <c r="UCP50" s="79"/>
      <c r="UCQ50" s="79"/>
      <c r="UCR50" s="79"/>
      <c r="UCS50" s="79"/>
      <c r="UCT50" s="79"/>
      <c r="UCU50" s="79"/>
      <c r="UCV50" s="79"/>
      <c r="UCW50" s="79"/>
      <c r="UCX50" s="79"/>
      <c r="UCY50" s="79"/>
      <c r="UCZ50" s="79"/>
      <c r="UDA50" s="79"/>
      <c r="UDB50" s="79"/>
      <c r="UDC50" s="79"/>
      <c r="UDD50" s="79"/>
      <c r="UDE50" s="79"/>
      <c r="UDF50" s="79"/>
      <c r="UDG50" s="79"/>
      <c r="UDH50" s="79"/>
      <c r="UDI50" s="79"/>
      <c r="UDJ50" s="79"/>
      <c r="UDK50" s="79"/>
      <c r="UDL50" s="79"/>
      <c r="UDM50" s="79"/>
      <c r="UDN50" s="79"/>
      <c r="UDO50" s="79"/>
      <c r="UDP50" s="79"/>
      <c r="UDQ50" s="79"/>
      <c r="UDR50" s="79"/>
      <c r="UDS50" s="79"/>
      <c r="UDT50" s="79"/>
      <c r="UDU50" s="79"/>
      <c r="UDV50" s="79"/>
      <c r="UDW50" s="79"/>
      <c r="UDX50" s="79"/>
      <c r="UDY50" s="79"/>
      <c r="UDZ50" s="79"/>
      <c r="UEA50" s="79"/>
      <c r="UEB50" s="79"/>
      <c r="UEC50" s="79"/>
      <c r="UED50" s="79"/>
      <c r="UEE50" s="79"/>
      <c r="UEF50" s="79"/>
      <c r="UEG50" s="79"/>
      <c r="UEH50" s="79"/>
      <c r="UEI50" s="79"/>
      <c r="UEJ50" s="79"/>
      <c r="UEK50" s="79"/>
      <c r="UEL50" s="79"/>
      <c r="UEM50" s="79"/>
      <c r="UEN50" s="79"/>
      <c r="UEO50" s="79"/>
      <c r="UEP50" s="79"/>
      <c r="UEQ50" s="79"/>
      <c r="UER50" s="79"/>
      <c r="UES50" s="79"/>
      <c r="UET50" s="79"/>
      <c r="UEU50" s="79"/>
      <c r="UEV50" s="79"/>
      <c r="UEW50" s="79"/>
      <c r="UEX50" s="79"/>
      <c r="UEY50" s="79"/>
      <c r="UEZ50" s="79"/>
      <c r="UFA50" s="79"/>
      <c r="UFB50" s="79"/>
      <c r="UFC50" s="79"/>
      <c r="UFD50" s="79"/>
      <c r="UFE50" s="79"/>
      <c r="UFF50" s="79"/>
      <c r="UFG50" s="79"/>
      <c r="UFH50" s="79"/>
      <c r="UFI50" s="79"/>
      <c r="UFJ50" s="79"/>
      <c r="UFK50" s="79"/>
      <c r="UFL50" s="79"/>
      <c r="UFM50" s="79"/>
      <c r="UFN50" s="79"/>
      <c r="UFO50" s="79"/>
      <c r="UFP50" s="79"/>
      <c r="UFQ50" s="79"/>
      <c r="UFR50" s="79"/>
      <c r="UFS50" s="79"/>
      <c r="UFT50" s="79"/>
      <c r="UFU50" s="79"/>
      <c r="UFV50" s="79"/>
      <c r="UFW50" s="79"/>
      <c r="UFX50" s="79"/>
      <c r="UFY50" s="79"/>
      <c r="UFZ50" s="79"/>
      <c r="UGA50" s="79"/>
      <c r="UGB50" s="79"/>
      <c r="UGC50" s="79"/>
      <c r="UGD50" s="79"/>
      <c r="UGE50" s="79"/>
      <c r="UGF50" s="79"/>
      <c r="UGG50" s="79"/>
      <c r="UGH50" s="79"/>
      <c r="UGI50" s="79"/>
      <c r="UGJ50" s="79"/>
      <c r="UGK50" s="79"/>
      <c r="UGL50" s="79"/>
      <c r="UGM50" s="79"/>
      <c r="UGN50" s="79"/>
      <c r="UGO50" s="79"/>
      <c r="UGP50" s="79"/>
      <c r="UGQ50" s="79"/>
      <c r="UGR50" s="79"/>
      <c r="UGS50" s="79"/>
      <c r="UGT50" s="79"/>
      <c r="UGU50" s="79"/>
      <c r="UGV50" s="79"/>
      <c r="UGW50" s="79"/>
      <c r="UGX50" s="79"/>
      <c r="UGY50" s="79"/>
      <c r="UGZ50" s="79"/>
      <c r="UHA50" s="79"/>
      <c r="UHB50" s="79"/>
      <c r="UHC50" s="79"/>
      <c r="UHD50" s="79"/>
      <c r="UHE50" s="79"/>
      <c r="UHF50" s="79"/>
      <c r="UHG50" s="79"/>
      <c r="UHH50" s="79"/>
      <c r="UHI50" s="79"/>
      <c r="UHJ50" s="79"/>
      <c r="UHK50" s="79"/>
      <c r="UHL50" s="79"/>
      <c r="UHM50" s="79"/>
      <c r="UHN50" s="79"/>
      <c r="UHO50" s="79"/>
      <c r="UHP50" s="79"/>
      <c r="UHQ50" s="79"/>
      <c r="UHR50" s="79"/>
      <c r="UHS50" s="79"/>
      <c r="UHT50" s="79"/>
      <c r="UHU50" s="79"/>
      <c r="UHV50" s="79"/>
      <c r="UHW50" s="79"/>
      <c r="UHX50" s="79"/>
      <c r="UHY50" s="79"/>
      <c r="UHZ50" s="79"/>
      <c r="UIA50" s="79"/>
      <c r="UIB50" s="79"/>
      <c r="UIC50" s="79"/>
      <c r="UID50" s="79"/>
      <c r="UIE50" s="79"/>
      <c r="UIF50" s="79"/>
      <c r="UIG50" s="79"/>
      <c r="UIH50" s="79"/>
      <c r="UII50" s="79"/>
      <c r="UIJ50" s="79"/>
      <c r="UIK50" s="79"/>
      <c r="UIL50" s="79"/>
      <c r="UIM50" s="79"/>
      <c r="UIN50" s="79"/>
      <c r="UIO50" s="79"/>
      <c r="UIP50" s="79"/>
      <c r="UIQ50" s="79"/>
      <c r="UIR50" s="79"/>
      <c r="UIS50" s="79"/>
      <c r="UIT50" s="79"/>
      <c r="UIU50" s="79"/>
      <c r="UIV50" s="79"/>
      <c r="UIW50" s="79"/>
      <c r="UIX50" s="79"/>
      <c r="UIY50" s="79"/>
      <c r="UIZ50" s="79"/>
      <c r="UJA50" s="79"/>
      <c r="UJB50" s="79"/>
      <c r="UJC50" s="79"/>
      <c r="UJD50" s="79"/>
      <c r="UJE50" s="79"/>
      <c r="UJF50" s="79"/>
      <c r="UJG50" s="79"/>
      <c r="UJH50" s="79"/>
      <c r="UJI50" s="79"/>
      <c r="UJJ50" s="79"/>
      <c r="UJK50" s="79"/>
      <c r="UJL50" s="79"/>
      <c r="UJM50" s="79"/>
      <c r="UJN50" s="79"/>
      <c r="UJO50" s="79"/>
      <c r="UJP50" s="79"/>
      <c r="UJQ50" s="79"/>
      <c r="UJR50" s="79"/>
      <c r="UJS50" s="79"/>
      <c r="UJT50" s="79"/>
      <c r="UJU50" s="79"/>
      <c r="UJV50" s="79"/>
      <c r="UJW50" s="79"/>
      <c r="UJX50" s="79"/>
      <c r="UJY50" s="79"/>
      <c r="UJZ50" s="79"/>
      <c r="UKA50" s="79"/>
      <c r="UKB50" s="79"/>
      <c r="UKC50" s="79"/>
      <c r="UKD50" s="79"/>
      <c r="UKE50" s="79"/>
      <c r="UKF50" s="79"/>
      <c r="UKG50" s="79"/>
      <c r="UKH50" s="79"/>
      <c r="UKI50" s="79"/>
      <c r="UKJ50" s="79"/>
      <c r="UKK50" s="79"/>
      <c r="UKL50" s="79"/>
      <c r="UKM50" s="79"/>
      <c r="UKN50" s="79"/>
      <c r="UKO50" s="79"/>
      <c r="UKP50" s="79"/>
      <c r="UKQ50" s="79"/>
      <c r="UKR50" s="79"/>
      <c r="UKS50" s="79"/>
      <c r="UKT50" s="79"/>
      <c r="UKU50" s="79"/>
      <c r="UKV50" s="79"/>
      <c r="UKW50" s="79"/>
      <c r="UKX50" s="79"/>
      <c r="UKY50" s="79"/>
      <c r="UKZ50" s="79"/>
      <c r="ULA50" s="79"/>
      <c r="ULB50" s="79"/>
      <c r="ULC50" s="79"/>
      <c r="ULD50" s="79"/>
      <c r="ULE50" s="79"/>
      <c r="ULF50" s="79"/>
      <c r="ULG50" s="79"/>
      <c r="ULH50" s="79"/>
      <c r="ULI50" s="79"/>
      <c r="ULJ50" s="79"/>
      <c r="ULK50" s="79"/>
      <c r="ULL50" s="79"/>
      <c r="ULM50" s="79"/>
      <c r="ULN50" s="79"/>
      <c r="ULO50" s="79"/>
      <c r="ULP50" s="79"/>
      <c r="ULQ50" s="79"/>
      <c r="ULR50" s="79"/>
      <c r="ULS50" s="79"/>
      <c r="ULT50" s="79"/>
      <c r="ULU50" s="79"/>
      <c r="ULV50" s="79"/>
      <c r="ULW50" s="79"/>
      <c r="ULX50" s="79"/>
      <c r="ULY50" s="79"/>
      <c r="ULZ50" s="79"/>
      <c r="UMA50" s="79"/>
      <c r="UMB50" s="79"/>
      <c r="UMC50" s="79"/>
      <c r="UMD50" s="79"/>
      <c r="UME50" s="79"/>
      <c r="UMF50" s="79"/>
      <c r="UMG50" s="79"/>
      <c r="UMH50" s="79"/>
      <c r="UMI50" s="79"/>
      <c r="UMJ50" s="79"/>
      <c r="UMK50" s="79"/>
      <c r="UML50" s="79"/>
      <c r="UMM50" s="79"/>
      <c r="UMN50" s="79"/>
      <c r="UMO50" s="79"/>
      <c r="UMP50" s="79"/>
      <c r="UMQ50" s="79"/>
      <c r="UMR50" s="79"/>
      <c r="UMS50" s="79"/>
      <c r="UMT50" s="79"/>
      <c r="UMU50" s="79"/>
      <c r="UMV50" s="79"/>
      <c r="UMW50" s="79"/>
      <c r="UMX50" s="79"/>
      <c r="UMY50" s="79"/>
      <c r="UMZ50" s="79"/>
      <c r="UNA50" s="79"/>
      <c r="UNB50" s="79"/>
      <c r="UNC50" s="79"/>
      <c r="UND50" s="79"/>
      <c r="UNE50" s="79"/>
      <c r="UNF50" s="79"/>
      <c r="UNG50" s="79"/>
      <c r="UNH50" s="79"/>
      <c r="UNI50" s="79"/>
      <c r="UNJ50" s="79"/>
      <c r="UNK50" s="79"/>
      <c r="UNL50" s="79"/>
      <c r="UNM50" s="79"/>
      <c r="UNN50" s="79"/>
      <c r="UNO50" s="79"/>
      <c r="UNP50" s="79"/>
      <c r="UNQ50" s="79"/>
      <c r="UNR50" s="79"/>
      <c r="UNS50" s="79"/>
      <c r="UNT50" s="79"/>
      <c r="UNU50" s="79"/>
      <c r="UNV50" s="79"/>
      <c r="UNW50" s="79"/>
      <c r="UNX50" s="79"/>
      <c r="UNY50" s="79"/>
      <c r="UNZ50" s="79"/>
      <c r="UOA50" s="79"/>
      <c r="UOB50" s="79"/>
      <c r="UOC50" s="79"/>
      <c r="UOD50" s="79"/>
      <c r="UOE50" s="79"/>
      <c r="UOF50" s="79"/>
      <c r="UOG50" s="79"/>
      <c r="UOH50" s="79"/>
      <c r="UOI50" s="79"/>
      <c r="UOJ50" s="79"/>
      <c r="UOK50" s="79"/>
      <c r="UOL50" s="79"/>
      <c r="UOM50" s="79"/>
      <c r="UON50" s="79"/>
      <c r="UOO50" s="79"/>
      <c r="UOP50" s="79"/>
      <c r="UOQ50" s="79"/>
      <c r="UOR50" s="79"/>
      <c r="UOS50" s="79"/>
      <c r="UOT50" s="79"/>
      <c r="UOU50" s="79"/>
      <c r="UOV50" s="79"/>
      <c r="UOW50" s="79"/>
      <c r="UOX50" s="79"/>
      <c r="UOY50" s="79"/>
      <c r="UOZ50" s="79"/>
      <c r="UPA50" s="79"/>
      <c r="UPB50" s="79"/>
      <c r="UPC50" s="79"/>
      <c r="UPD50" s="79"/>
      <c r="UPE50" s="79"/>
      <c r="UPF50" s="79"/>
      <c r="UPG50" s="79"/>
      <c r="UPH50" s="79"/>
      <c r="UPI50" s="79"/>
      <c r="UPJ50" s="79"/>
      <c r="UPK50" s="79"/>
      <c r="UPL50" s="79"/>
      <c r="UPM50" s="79"/>
      <c r="UPN50" s="79"/>
      <c r="UPO50" s="79"/>
      <c r="UPP50" s="79"/>
      <c r="UPQ50" s="79"/>
      <c r="UPR50" s="79"/>
      <c r="UPS50" s="79"/>
      <c r="UPT50" s="79"/>
      <c r="UPU50" s="79"/>
      <c r="UPV50" s="79"/>
      <c r="UPW50" s="79"/>
      <c r="UPX50" s="79"/>
      <c r="UPY50" s="79"/>
      <c r="UPZ50" s="79"/>
      <c r="UQA50" s="79"/>
      <c r="UQB50" s="79"/>
      <c r="UQC50" s="79"/>
      <c r="UQD50" s="79"/>
      <c r="UQE50" s="79"/>
      <c r="UQF50" s="79"/>
      <c r="UQG50" s="79"/>
      <c r="UQH50" s="79"/>
      <c r="UQI50" s="79"/>
      <c r="UQJ50" s="79"/>
      <c r="UQK50" s="79"/>
      <c r="UQL50" s="79"/>
      <c r="UQM50" s="79"/>
      <c r="UQN50" s="79"/>
      <c r="UQO50" s="79"/>
      <c r="UQP50" s="79"/>
      <c r="UQQ50" s="79"/>
      <c r="UQR50" s="79"/>
      <c r="UQS50" s="79"/>
      <c r="UQT50" s="79"/>
      <c r="UQU50" s="79"/>
      <c r="UQV50" s="79"/>
      <c r="UQW50" s="79"/>
      <c r="UQX50" s="79"/>
      <c r="UQY50" s="79"/>
      <c r="UQZ50" s="79"/>
      <c r="URA50" s="79"/>
      <c r="URB50" s="79"/>
      <c r="URC50" s="79"/>
      <c r="URD50" s="79"/>
      <c r="URE50" s="79"/>
      <c r="URF50" s="79"/>
      <c r="URG50" s="79"/>
      <c r="URH50" s="79"/>
      <c r="URI50" s="79"/>
      <c r="URJ50" s="79"/>
      <c r="URK50" s="79"/>
      <c r="URL50" s="79"/>
      <c r="URM50" s="79"/>
      <c r="URN50" s="79"/>
      <c r="URO50" s="79"/>
      <c r="URP50" s="79"/>
      <c r="URQ50" s="79"/>
      <c r="URR50" s="79"/>
      <c r="URS50" s="79"/>
      <c r="URT50" s="79"/>
      <c r="URU50" s="79"/>
      <c r="URV50" s="79"/>
      <c r="URW50" s="79"/>
      <c r="URX50" s="79"/>
      <c r="URY50" s="79"/>
      <c r="URZ50" s="79"/>
      <c r="USA50" s="79"/>
      <c r="USB50" s="79"/>
      <c r="USC50" s="79"/>
      <c r="USD50" s="79"/>
      <c r="USE50" s="79"/>
      <c r="USF50" s="79"/>
      <c r="USG50" s="79"/>
      <c r="USH50" s="79"/>
      <c r="USI50" s="79"/>
      <c r="USJ50" s="79"/>
      <c r="USK50" s="79"/>
      <c r="USL50" s="79"/>
      <c r="USM50" s="79"/>
      <c r="USN50" s="79"/>
      <c r="USO50" s="79"/>
      <c r="USP50" s="79"/>
      <c r="USQ50" s="79"/>
      <c r="USR50" s="79"/>
      <c r="USS50" s="79"/>
      <c r="UST50" s="79"/>
      <c r="USU50" s="79"/>
      <c r="USV50" s="79"/>
      <c r="USW50" s="79"/>
      <c r="USX50" s="79"/>
      <c r="USY50" s="79"/>
      <c r="USZ50" s="79"/>
      <c r="UTA50" s="79"/>
      <c r="UTB50" s="79"/>
      <c r="UTC50" s="79"/>
      <c r="UTD50" s="79"/>
      <c r="UTE50" s="79"/>
      <c r="UTF50" s="79"/>
      <c r="UTG50" s="79"/>
      <c r="UTH50" s="79"/>
      <c r="UTI50" s="79"/>
      <c r="UTJ50" s="79"/>
      <c r="UTK50" s="79"/>
      <c r="UTL50" s="79"/>
      <c r="UTM50" s="79"/>
      <c r="UTN50" s="79"/>
      <c r="UTO50" s="79"/>
      <c r="UTP50" s="79"/>
      <c r="UTQ50" s="79"/>
      <c r="UTR50" s="79"/>
      <c r="UTS50" s="79"/>
      <c r="UTT50" s="79"/>
      <c r="UTU50" s="79"/>
      <c r="UTV50" s="79"/>
      <c r="UTW50" s="79"/>
      <c r="UTX50" s="79"/>
      <c r="UTY50" s="79"/>
      <c r="UTZ50" s="79"/>
      <c r="UUA50" s="79"/>
      <c r="UUB50" s="79"/>
      <c r="UUC50" s="79"/>
      <c r="UUD50" s="79"/>
      <c r="UUE50" s="79"/>
      <c r="UUF50" s="79"/>
      <c r="UUG50" s="79"/>
      <c r="UUH50" s="79"/>
      <c r="UUI50" s="79"/>
      <c r="UUJ50" s="79"/>
      <c r="UUK50" s="79"/>
      <c r="UUL50" s="79"/>
      <c r="UUM50" s="79"/>
      <c r="UUN50" s="79"/>
      <c r="UUO50" s="79"/>
      <c r="UUP50" s="79"/>
      <c r="UUQ50" s="79"/>
      <c r="UUR50" s="79"/>
      <c r="UUS50" s="79"/>
      <c r="UUT50" s="79"/>
      <c r="UUU50" s="79"/>
      <c r="UUV50" s="79"/>
      <c r="UUW50" s="79"/>
      <c r="UUX50" s="79"/>
      <c r="UUY50" s="79"/>
      <c r="UUZ50" s="79"/>
      <c r="UVA50" s="79"/>
      <c r="UVB50" s="79"/>
      <c r="UVC50" s="79"/>
      <c r="UVD50" s="79"/>
      <c r="UVE50" s="79"/>
      <c r="UVF50" s="79"/>
      <c r="UVG50" s="79"/>
      <c r="UVH50" s="79"/>
      <c r="UVI50" s="79"/>
      <c r="UVJ50" s="79"/>
      <c r="UVK50" s="79"/>
      <c r="UVL50" s="79"/>
      <c r="UVM50" s="79"/>
      <c r="UVN50" s="79"/>
      <c r="UVO50" s="79"/>
      <c r="UVP50" s="79"/>
      <c r="UVQ50" s="79"/>
      <c r="UVR50" s="79"/>
      <c r="UVS50" s="79"/>
      <c r="UVT50" s="79"/>
      <c r="UVU50" s="79"/>
      <c r="UVV50" s="79"/>
      <c r="UVW50" s="79"/>
      <c r="UVX50" s="79"/>
      <c r="UVY50" s="79"/>
      <c r="UVZ50" s="79"/>
      <c r="UWA50" s="79"/>
      <c r="UWB50" s="79"/>
      <c r="UWC50" s="79"/>
      <c r="UWD50" s="79"/>
      <c r="UWE50" s="79"/>
      <c r="UWF50" s="79"/>
      <c r="UWG50" s="79"/>
      <c r="UWH50" s="79"/>
      <c r="UWI50" s="79"/>
      <c r="UWJ50" s="79"/>
      <c r="UWK50" s="79"/>
      <c r="UWL50" s="79"/>
      <c r="UWM50" s="79"/>
      <c r="UWN50" s="79"/>
      <c r="UWO50" s="79"/>
      <c r="UWP50" s="79"/>
      <c r="UWQ50" s="79"/>
      <c r="UWR50" s="79"/>
      <c r="UWS50" s="79"/>
      <c r="UWT50" s="79"/>
      <c r="UWU50" s="79"/>
      <c r="UWV50" s="79"/>
      <c r="UWW50" s="79"/>
      <c r="UWX50" s="79"/>
      <c r="UWY50" s="79"/>
      <c r="UWZ50" s="79"/>
      <c r="UXA50" s="79"/>
      <c r="UXB50" s="79"/>
      <c r="UXC50" s="79"/>
      <c r="UXD50" s="79"/>
      <c r="UXE50" s="79"/>
      <c r="UXF50" s="79"/>
      <c r="UXG50" s="79"/>
      <c r="UXH50" s="79"/>
      <c r="UXI50" s="79"/>
      <c r="UXJ50" s="79"/>
      <c r="UXK50" s="79"/>
      <c r="UXL50" s="79"/>
      <c r="UXM50" s="79"/>
      <c r="UXN50" s="79"/>
      <c r="UXO50" s="79"/>
      <c r="UXP50" s="79"/>
      <c r="UXQ50" s="79"/>
      <c r="UXR50" s="79"/>
      <c r="UXS50" s="79"/>
      <c r="UXT50" s="79"/>
      <c r="UXU50" s="79"/>
      <c r="UXV50" s="79"/>
      <c r="UXW50" s="79"/>
      <c r="UXX50" s="79"/>
      <c r="UXY50" s="79"/>
      <c r="UXZ50" s="79"/>
      <c r="UYA50" s="79"/>
      <c r="UYB50" s="79"/>
      <c r="UYC50" s="79"/>
      <c r="UYD50" s="79"/>
      <c r="UYE50" s="79"/>
      <c r="UYF50" s="79"/>
      <c r="UYG50" s="79"/>
      <c r="UYH50" s="79"/>
      <c r="UYI50" s="79"/>
      <c r="UYJ50" s="79"/>
      <c r="UYK50" s="79"/>
      <c r="UYL50" s="79"/>
      <c r="UYM50" s="79"/>
      <c r="UYN50" s="79"/>
      <c r="UYO50" s="79"/>
      <c r="UYP50" s="79"/>
      <c r="UYQ50" s="79"/>
      <c r="UYR50" s="79"/>
      <c r="UYS50" s="79"/>
      <c r="UYT50" s="79"/>
      <c r="UYU50" s="79"/>
      <c r="UYV50" s="79"/>
      <c r="UYW50" s="79"/>
      <c r="UYX50" s="79"/>
      <c r="UYY50" s="79"/>
      <c r="UYZ50" s="79"/>
      <c r="UZA50" s="79"/>
      <c r="UZB50" s="79"/>
      <c r="UZC50" s="79"/>
      <c r="UZD50" s="79"/>
      <c r="UZE50" s="79"/>
      <c r="UZF50" s="79"/>
      <c r="UZG50" s="79"/>
      <c r="UZH50" s="79"/>
      <c r="UZI50" s="79"/>
      <c r="UZJ50" s="79"/>
      <c r="UZK50" s="79"/>
      <c r="UZL50" s="79"/>
      <c r="UZM50" s="79"/>
      <c r="UZN50" s="79"/>
      <c r="UZO50" s="79"/>
      <c r="UZP50" s="79"/>
      <c r="UZQ50" s="79"/>
      <c r="UZR50" s="79"/>
      <c r="UZS50" s="79"/>
      <c r="UZT50" s="79"/>
      <c r="UZU50" s="79"/>
      <c r="UZV50" s="79"/>
      <c r="UZW50" s="79"/>
      <c r="UZX50" s="79"/>
      <c r="UZY50" s="79"/>
      <c r="UZZ50" s="79"/>
      <c r="VAA50" s="79"/>
      <c r="VAB50" s="79"/>
      <c r="VAC50" s="79"/>
      <c r="VAD50" s="79"/>
      <c r="VAE50" s="79"/>
      <c r="VAF50" s="79"/>
      <c r="VAG50" s="79"/>
      <c r="VAH50" s="79"/>
      <c r="VAI50" s="79"/>
      <c r="VAJ50" s="79"/>
      <c r="VAK50" s="79"/>
      <c r="VAL50" s="79"/>
      <c r="VAM50" s="79"/>
      <c r="VAN50" s="79"/>
      <c r="VAO50" s="79"/>
      <c r="VAP50" s="79"/>
      <c r="VAQ50" s="79"/>
      <c r="VAR50" s="79"/>
      <c r="VAS50" s="79"/>
      <c r="VAT50" s="79"/>
      <c r="VAU50" s="79"/>
      <c r="VAV50" s="79"/>
      <c r="VAW50" s="79"/>
      <c r="VAX50" s="79"/>
      <c r="VAY50" s="79"/>
      <c r="VAZ50" s="79"/>
      <c r="VBA50" s="79"/>
      <c r="VBB50" s="79"/>
      <c r="VBC50" s="79"/>
      <c r="VBD50" s="79"/>
      <c r="VBE50" s="79"/>
      <c r="VBF50" s="79"/>
      <c r="VBG50" s="79"/>
      <c r="VBH50" s="79"/>
      <c r="VBI50" s="79"/>
      <c r="VBJ50" s="79"/>
      <c r="VBK50" s="79"/>
      <c r="VBL50" s="79"/>
      <c r="VBM50" s="79"/>
      <c r="VBN50" s="79"/>
      <c r="VBO50" s="79"/>
      <c r="VBP50" s="79"/>
      <c r="VBQ50" s="79"/>
      <c r="VBR50" s="79"/>
      <c r="VBS50" s="79"/>
      <c r="VBT50" s="79"/>
      <c r="VBU50" s="79"/>
      <c r="VBV50" s="79"/>
      <c r="VBW50" s="79"/>
      <c r="VBX50" s="79"/>
      <c r="VBY50" s="79"/>
      <c r="VBZ50" s="79"/>
      <c r="VCA50" s="79"/>
      <c r="VCB50" s="79"/>
      <c r="VCC50" s="79"/>
      <c r="VCD50" s="79"/>
      <c r="VCE50" s="79"/>
      <c r="VCF50" s="79"/>
      <c r="VCG50" s="79"/>
      <c r="VCH50" s="79"/>
      <c r="VCI50" s="79"/>
      <c r="VCJ50" s="79"/>
      <c r="VCK50" s="79"/>
      <c r="VCL50" s="79"/>
      <c r="VCM50" s="79"/>
      <c r="VCN50" s="79"/>
      <c r="VCO50" s="79"/>
      <c r="VCP50" s="79"/>
      <c r="VCQ50" s="79"/>
      <c r="VCR50" s="79"/>
      <c r="VCS50" s="79"/>
      <c r="VCT50" s="79"/>
      <c r="VCU50" s="79"/>
      <c r="VCV50" s="79"/>
      <c r="VCW50" s="79"/>
      <c r="VCX50" s="79"/>
      <c r="VCY50" s="79"/>
      <c r="VCZ50" s="79"/>
      <c r="VDA50" s="79"/>
      <c r="VDB50" s="79"/>
      <c r="VDC50" s="79"/>
      <c r="VDD50" s="79"/>
      <c r="VDE50" s="79"/>
      <c r="VDF50" s="79"/>
      <c r="VDG50" s="79"/>
      <c r="VDH50" s="79"/>
      <c r="VDI50" s="79"/>
      <c r="VDJ50" s="79"/>
      <c r="VDK50" s="79"/>
      <c r="VDL50" s="79"/>
      <c r="VDM50" s="79"/>
      <c r="VDN50" s="79"/>
      <c r="VDO50" s="79"/>
      <c r="VDP50" s="79"/>
      <c r="VDQ50" s="79"/>
      <c r="VDR50" s="79"/>
      <c r="VDS50" s="79"/>
      <c r="VDT50" s="79"/>
      <c r="VDU50" s="79"/>
      <c r="VDV50" s="79"/>
      <c r="VDW50" s="79"/>
      <c r="VDX50" s="79"/>
      <c r="VDY50" s="79"/>
      <c r="VDZ50" s="79"/>
      <c r="VEA50" s="79"/>
      <c r="VEB50" s="79"/>
      <c r="VEC50" s="79"/>
      <c r="VED50" s="79"/>
      <c r="VEE50" s="79"/>
      <c r="VEF50" s="79"/>
      <c r="VEG50" s="79"/>
      <c r="VEH50" s="79"/>
      <c r="VEI50" s="79"/>
      <c r="VEJ50" s="79"/>
      <c r="VEK50" s="79"/>
      <c r="VEL50" s="79"/>
      <c r="VEM50" s="79"/>
      <c r="VEN50" s="79"/>
      <c r="VEO50" s="79"/>
      <c r="VEP50" s="79"/>
      <c r="VEQ50" s="79"/>
      <c r="VER50" s="79"/>
      <c r="VES50" s="79"/>
      <c r="VET50" s="79"/>
      <c r="VEU50" s="79"/>
      <c r="VEV50" s="79"/>
      <c r="VEW50" s="79"/>
      <c r="VEX50" s="79"/>
      <c r="VEY50" s="79"/>
      <c r="VEZ50" s="79"/>
      <c r="VFA50" s="79"/>
      <c r="VFB50" s="79"/>
      <c r="VFC50" s="79"/>
      <c r="VFD50" s="79"/>
      <c r="VFE50" s="79"/>
      <c r="VFF50" s="79"/>
      <c r="VFG50" s="79"/>
      <c r="VFH50" s="79"/>
      <c r="VFI50" s="79"/>
      <c r="VFJ50" s="79"/>
      <c r="VFK50" s="79"/>
      <c r="VFL50" s="79"/>
      <c r="VFM50" s="79"/>
      <c r="VFN50" s="79"/>
      <c r="VFO50" s="79"/>
      <c r="VFP50" s="79"/>
      <c r="VFQ50" s="79"/>
      <c r="VFR50" s="79"/>
      <c r="VFS50" s="79"/>
      <c r="VFT50" s="79"/>
      <c r="VFU50" s="79"/>
      <c r="VFV50" s="79"/>
      <c r="VFW50" s="79"/>
      <c r="VFX50" s="79"/>
      <c r="VFY50" s="79"/>
      <c r="VFZ50" s="79"/>
      <c r="VGA50" s="79"/>
      <c r="VGB50" s="79"/>
      <c r="VGC50" s="79"/>
      <c r="VGD50" s="79"/>
      <c r="VGE50" s="79"/>
      <c r="VGF50" s="79"/>
      <c r="VGG50" s="79"/>
      <c r="VGH50" s="79"/>
      <c r="VGI50" s="79"/>
      <c r="VGJ50" s="79"/>
      <c r="VGK50" s="79"/>
      <c r="VGL50" s="79"/>
      <c r="VGM50" s="79"/>
      <c r="VGN50" s="79"/>
      <c r="VGO50" s="79"/>
      <c r="VGP50" s="79"/>
      <c r="VGQ50" s="79"/>
      <c r="VGR50" s="79"/>
      <c r="VGS50" s="79"/>
      <c r="VGT50" s="79"/>
      <c r="VGU50" s="79"/>
      <c r="VGV50" s="79"/>
      <c r="VGW50" s="79"/>
      <c r="VGX50" s="79"/>
      <c r="VGY50" s="79"/>
      <c r="VGZ50" s="79"/>
      <c r="VHA50" s="79"/>
      <c r="VHB50" s="79"/>
      <c r="VHC50" s="79"/>
      <c r="VHD50" s="79"/>
      <c r="VHE50" s="79"/>
      <c r="VHF50" s="79"/>
      <c r="VHG50" s="79"/>
      <c r="VHH50" s="79"/>
      <c r="VHI50" s="79"/>
      <c r="VHJ50" s="79"/>
      <c r="VHK50" s="79"/>
      <c r="VHL50" s="79"/>
      <c r="VHM50" s="79"/>
      <c r="VHN50" s="79"/>
      <c r="VHO50" s="79"/>
      <c r="VHP50" s="79"/>
      <c r="VHQ50" s="79"/>
      <c r="VHR50" s="79"/>
      <c r="VHS50" s="79"/>
      <c r="VHT50" s="79"/>
      <c r="VHU50" s="79"/>
      <c r="VHV50" s="79"/>
      <c r="VHW50" s="79"/>
      <c r="VHX50" s="79"/>
      <c r="VHY50" s="79"/>
      <c r="VHZ50" s="79"/>
      <c r="VIA50" s="79"/>
      <c r="VIB50" s="79"/>
      <c r="VIC50" s="79"/>
      <c r="VID50" s="79"/>
      <c r="VIE50" s="79"/>
      <c r="VIF50" s="79"/>
      <c r="VIG50" s="79"/>
      <c r="VIH50" s="79"/>
      <c r="VII50" s="79"/>
      <c r="VIJ50" s="79"/>
      <c r="VIK50" s="79"/>
      <c r="VIL50" s="79"/>
      <c r="VIM50" s="79"/>
      <c r="VIN50" s="79"/>
      <c r="VIO50" s="79"/>
      <c r="VIP50" s="79"/>
      <c r="VIQ50" s="79"/>
      <c r="VIR50" s="79"/>
      <c r="VIS50" s="79"/>
      <c r="VIT50" s="79"/>
      <c r="VIU50" s="79"/>
      <c r="VIV50" s="79"/>
      <c r="VIW50" s="79"/>
      <c r="VIX50" s="79"/>
      <c r="VIY50" s="79"/>
      <c r="VIZ50" s="79"/>
      <c r="VJA50" s="79"/>
      <c r="VJB50" s="79"/>
      <c r="VJC50" s="79"/>
      <c r="VJD50" s="79"/>
      <c r="VJE50" s="79"/>
      <c r="VJF50" s="79"/>
      <c r="VJG50" s="79"/>
      <c r="VJH50" s="79"/>
      <c r="VJI50" s="79"/>
      <c r="VJJ50" s="79"/>
      <c r="VJK50" s="79"/>
      <c r="VJL50" s="79"/>
      <c r="VJM50" s="79"/>
      <c r="VJN50" s="79"/>
      <c r="VJO50" s="79"/>
      <c r="VJP50" s="79"/>
      <c r="VJQ50" s="79"/>
      <c r="VJR50" s="79"/>
      <c r="VJS50" s="79"/>
      <c r="VJT50" s="79"/>
      <c r="VJU50" s="79"/>
      <c r="VJV50" s="79"/>
      <c r="VJW50" s="79"/>
      <c r="VJX50" s="79"/>
      <c r="VJY50" s="79"/>
      <c r="VJZ50" s="79"/>
      <c r="VKA50" s="79"/>
      <c r="VKB50" s="79"/>
      <c r="VKC50" s="79"/>
      <c r="VKD50" s="79"/>
      <c r="VKE50" s="79"/>
      <c r="VKF50" s="79"/>
      <c r="VKG50" s="79"/>
      <c r="VKH50" s="79"/>
      <c r="VKI50" s="79"/>
      <c r="VKJ50" s="79"/>
      <c r="VKK50" s="79"/>
      <c r="VKL50" s="79"/>
      <c r="VKM50" s="79"/>
      <c r="VKN50" s="79"/>
      <c r="VKO50" s="79"/>
      <c r="VKP50" s="79"/>
      <c r="VKQ50" s="79"/>
      <c r="VKR50" s="79"/>
      <c r="VKS50" s="79"/>
      <c r="VKT50" s="79"/>
      <c r="VKU50" s="79"/>
      <c r="VKV50" s="79"/>
      <c r="VKW50" s="79"/>
      <c r="VKX50" s="79"/>
      <c r="VKY50" s="79"/>
      <c r="VKZ50" s="79"/>
      <c r="VLA50" s="79"/>
      <c r="VLB50" s="79"/>
      <c r="VLC50" s="79"/>
      <c r="VLD50" s="79"/>
      <c r="VLE50" s="79"/>
      <c r="VLF50" s="79"/>
      <c r="VLG50" s="79"/>
      <c r="VLH50" s="79"/>
      <c r="VLI50" s="79"/>
      <c r="VLJ50" s="79"/>
      <c r="VLK50" s="79"/>
      <c r="VLL50" s="79"/>
      <c r="VLM50" s="79"/>
      <c r="VLN50" s="79"/>
      <c r="VLO50" s="79"/>
      <c r="VLP50" s="79"/>
      <c r="VLQ50" s="79"/>
      <c r="VLR50" s="79"/>
      <c r="VLS50" s="79"/>
      <c r="VLT50" s="79"/>
      <c r="VLU50" s="79"/>
      <c r="VLV50" s="79"/>
      <c r="VLW50" s="79"/>
      <c r="VLX50" s="79"/>
      <c r="VLY50" s="79"/>
      <c r="VLZ50" s="79"/>
      <c r="VMA50" s="79"/>
      <c r="VMB50" s="79"/>
      <c r="VMC50" s="79"/>
      <c r="VMD50" s="79"/>
      <c r="VME50" s="79"/>
      <c r="VMF50" s="79"/>
      <c r="VMG50" s="79"/>
      <c r="VMH50" s="79"/>
      <c r="VMI50" s="79"/>
      <c r="VMJ50" s="79"/>
      <c r="VMK50" s="79"/>
      <c r="VML50" s="79"/>
      <c r="VMM50" s="79"/>
      <c r="VMN50" s="79"/>
      <c r="VMO50" s="79"/>
      <c r="VMP50" s="79"/>
      <c r="VMQ50" s="79"/>
      <c r="VMR50" s="79"/>
      <c r="VMS50" s="79"/>
      <c r="VMT50" s="79"/>
      <c r="VMU50" s="79"/>
      <c r="VMV50" s="79"/>
      <c r="VMW50" s="79"/>
      <c r="VMX50" s="79"/>
      <c r="VMY50" s="79"/>
      <c r="VMZ50" s="79"/>
      <c r="VNA50" s="79"/>
      <c r="VNB50" s="79"/>
      <c r="VNC50" s="79"/>
      <c r="VND50" s="79"/>
      <c r="VNE50" s="79"/>
      <c r="VNF50" s="79"/>
      <c r="VNG50" s="79"/>
      <c r="VNH50" s="79"/>
      <c r="VNI50" s="79"/>
      <c r="VNJ50" s="79"/>
      <c r="VNK50" s="79"/>
      <c r="VNL50" s="79"/>
      <c r="VNM50" s="79"/>
      <c r="VNN50" s="79"/>
      <c r="VNO50" s="79"/>
      <c r="VNP50" s="79"/>
      <c r="VNQ50" s="79"/>
      <c r="VNR50" s="79"/>
      <c r="VNS50" s="79"/>
      <c r="VNT50" s="79"/>
      <c r="VNU50" s="79"/>
      <c r="VNV50" s="79"/>
      <c r="VNW50" s="79"/>
      <c r="VNX50" s="79"/>
      <c r="VNY50" s="79"/>
      <c r="VNZ50" s="79"/>
      <c r="VOA50" s="79"/>
      <c r="VOB50" s="79"/>
      <c r="VOC50" s="79"/>
      <c r="VOD50" s="79"/>
      <c r="VOE50" s="79"/>
      <c r="VOF50" s="79"/>
      <c r="VOG50" s="79"/>
      <c r="VOH50" s="79"/>
      <c r="VOI50" s="79"/>
      <c r="VOJ50" s="79"/>
      <c r="VOK50" s="79"/>
      <c r="VOL50" s="79"/>
      <c r="VOM50" s="79"/>
      <c r="VON50" s="79"/>
      <c r="VOO50" s="79"/>
      <c r="VOP50" s="79"/>
      <c r="VOQ50" s="79"/>
      <c r="VOR50" s="79"/>
      <c r="VOS50" s="79"/>
      <c r="VOT50" s="79"/>
      <c r="VOU50" s="79"/>
      <c r="VOV50" s="79"/>
      <c r="VOW50" s="79"/>
      <c r="VOX50" s="79"/>
      <c r="VOY50" s="79"/>
      <c r="VOZ50" s="79"/>
      <c r="VPA50" s="79"/>
      <c r="VPB50" s="79"/>
      <c r="VPC50" s="79"/>
      <c r="VPD50" s="79"/>
      <c r="VPE50" s="79"/>
      <c r="VPF50" s="79"/>
      <c r="VPG50" s="79"/>
      <c r="VPH50" s="79"/>
      <c r="VPI50" s="79"/>
      <c r="VPJ50" s="79"/>
      <c r="VPK50" s="79"/>
      <c r="VPL50" s="79"/>
      <c r="VPM50" s="79"/>
      <c r="VPN50" s="79"/>
      <c r="VPO50" s="79"/>
      <c r="VPP50" s="79"/>
      <c r="VPQ50" s="79"/>
      <c r="VPR50" s="79"/>
      <c r="VPS50" s="79"/>
      <c r="VPT50" s="79"/>
      <c r="VPU50" s="79"/>
      <c r="VPV50" s="79"/>
      <c r="VPW50" s="79"/>
      <c r="VPX50" s="79"/>
      <c r="VPY50" s="79"/>
      <c r="VPZ50" s="79"/>
      <c r="VQA50" s="79"/>
      <c r="VQB50" s="79"/>
      <c r="VQC50" s="79"/>
      <c r="VQD50" s="79"/>
      <c r="VQE50" s="79"/>
      <c r="VQF50" s="79"/>
      <c r="VQG50" s="79"/>
      <c r="VQH50" s="79"/>
      <c r="VQI50" s="79"/>
      <c r="VQJ50" s="79"/>
      <c r="VQK50" s="79"/>
      <c r="VQL50" s="79"/>
      <c r="VQM50" s="79"/>
      <c r="VQN50" s="79"/>
      <c r="VQO50" s="79"/>
      <c r="VQP50" s="79"/>
      <c r="VQQ50" s="79"/>
      <c r="VQR50" s="79"/>
      <c r="VQS50" s="79"/>
      <c r="VQT50" s="79"/>
      <c r="VQU50" s="79"/>
      <c r="VQV50" s="79"/>
      <c r="VQW50" s="79"/>
      <c r="VQX50" s="79"/>
      <c r="VQY50" s="79"/>
      <c r="VQZ50" s="79"/>
      <c r="VRA50" s="79"/>
      <c r="VRB50" s="79"/>
      <c r="VRC50" s="79"/>
      <c r="VRD50" s="79"/>
      <c r="VRE50" s="79"/>
      <c r="VRF50" s="79"/>
      <c r="VRG50" s="79"/>
      <c r="VRH50" s="79"/>
      <c r="VRI50" s="79"/>
      <c r="VRJ50" s="79"/>
      <c r="VRK50" s="79"/>
      <c r="VRL50" s="79"/>
      <c r="VRM50" s="79"/>
      <c r="VRN50" s="79"/>
      <c r="VRO50" s="79"/>
      <c r="VRP50" s="79"/>
      <c r="VRQ50" s="79"/>
      <c r="VRR50" s="79"/>
      <c r="VRS50" s="79"/>
      <c r="VRT50" s="79"/>
      <c r="VRU50" s="79"/>
      <c r="VRV50" s="79"/>
      <c r="VRW50" s="79"/>
      <c r="VRX50" s="79"/>
      <c r="VRY50" s="79"/>
      <c r="VRZ50" s="79"/>
      <c r="VSA50" s="79"/>
      <c r="VSB50" s="79"/>
      <c r="VSC50" s="79"/>
      <c r="VSD50" s="79"/>
      <c r="VSE50" s="79"/>
      <c r="VSF50" s="79"/>
      <c r="VSG50" s="79"/>
      <c r="VSH50" s="79"/>
      <c r="VSI50" s="79"/>
      <c r="VSJ50" s="79"/>
      <c r="VSK50" s="79"/>
      <c r="VSL50" s="79"/>
      <c r="VSM50" s="79"/>
      <c r="VSN50" s="79"/>
      <c r="VSO50" s="79"/>
      <c r="VSP50" s="79"/>
      <c r="VSQ50" s="79"/>
      <c r="VSR50" s="79"/>
      <c r="VSS50" s="79"/>
      <c r="VST50" s="79"/>
      <c r="VSU50" s="79"/>
      <c r="VSV50" s="79"/>
      <c r="VSW50" s="79"/>
      <c r="VSX50" s="79"/>
      <c r="VSY50" s="79"/>
      <c r="VSZ50" s="79"/>
      <c r="VTA50" s="79"/>
      <c r="VTB50" s="79"/>
      <c r="VTC50" s="79"/>
      <c r="VTD50" s="79"/>
      <c r="VTE50" s="79"/>
      <c r="VTF50" s="79"/>
      <c r="VTG50" s="79"/>
      <c r="VTH50" s="79"/>
      <c r="VTI50" s="79"/>
      <c r="VTJ50" s="79"/>
      <c r="VTK50" s="79"/>
      <c r="VTL50" s="79"/>
      <c r="VTM50" s="79"/>
      <c r="VTN50" s="79"/>
      <c r="VTO50" s="79"/>
      <c r="VTP50" s="79"/>
      <c r="VTQ50" s="79"/>
      <c r="VTR50" s="79"/>
      <c r="VTS50" s="79"/>
      <c r="VTT50" s="79"/>
      <c r="VTU50" s="79"/>
      <c r="VTV50" s="79"/>
      <c r="VTW50" s="79"/>
      <c r="VTX50" s="79"/>
      <c r="VTY50" s="79"/>
      <c r="VTZ50" s="79"/>
      <c r="VUA50" s="79"/>
      <c r="VUB50" s="79"/>
      <c r="VUC50" s="79"/>
      <c r="VUD50" s="79"/>
      <c r="VUE50" s="79"/>
      <c r="VUF50" s="79"/>
      <c r="VUG50" s="79"/>
      <c r="VUH50" s="79"/>
      <c r="VUI50" s="79"/>
      <c r="VUJ50" s="79"/>
      <c r="VUK50" s="79"/>
      <c r="VUL50" s="79"/>
      <c r="VUM50" s="79"/>
      <c r="VUN50" s="79"/>
      <c r="VUO50" s="79"/>
      <c r="VUP50" s="79"/>
      <c r="VUQ50" s="79"/>
      <c r="VUR50" s="79"/>
      <c r="VUS50" s="79"/>
      <c r="VUT50" s="79"/>
      <c r="VUU50" s="79"/>
      <c r="VUV50" s="79"/>
      <c r="VUW50" s="79"/>
      <c r="VUX50" s="79"/>
      <c r="VUY50" s="79"/>
      <c r="VUZ50" s="79"/>
      <c r="VVA50" s="79"/>
      <c r="VVB50" s="79"/>
      <c r="VVC50" s="79"/>
      <c r="VVD50" s="79"/>
      <c r="VVE50" s="79"/>
      <c r="VVF50" s="79"/>
      <c r="VVG50" s="79"/>
      <c r="VVH50" s="79"/>
      <c r="VVI50" s="79"/>
      <c r="VVJ50" s="79"/>
      <c r="VVK50" s="79"/>
      <c r="VVL50" s="79"/>
      <c r="VVM50" s="79"/>
      <c r="VVN50" s="79"/>
      <c r="VVO50" s="79"/>
      <c r="VVP50" s="79"/>
      <c r="VVQ50" s="79"/>
      <c r="VVR50" s="79"/>
      <c r="VVS50" s="79"/>
      <c r="VVT50" s="79"/>
      <c r="VVU50" s="79"/>
      <c r="VVV50" s="79"/>
      <c r="VVW50" s="79"/>
      <c r="VVX50" s="79"/>
      <c r="VVY50" s="79"/>
      <c r="VVZ50" s="79"/>
      <c r="VWA50" s="79"/>
      <c r="VWB50" s="79"/>
      <c r="VWC50" s="79"/>
      <c r="VWD50" s="79"/>
      <c r="VWE50" s="79"/>
      <c r="VWF50" s="79"/>
      <c r="VWG50" s="79"/>
      <c r="VWH50" s="79"/>
      <c r="VWI50" s="79"/>
      <c r="VWJ50" s="79"/>
      <c r="VWK50" s="79"/>
      <c r="VWL50" s="79"/>
      <c r="VWM50" s="79"/>
      <c r="VWN50" s="79"/>
      <c r="VWO50" s="79"/>
      <c r="VWP50" s="79"/>
      <c r="VWQ50" s="79"/>
      <c r="VWR50" s="79"/>
      <c r="VWS50" s="79"/>
      <c r="VWT50" s="79"/>
      <c r="VWU50" s="79"/>
      <c r="VWV50" s="79"/>
      <c r="VWW50" s="79"/>
      <c r="VWX50" s="79"/>
      <c r="VWY50" s="79"/>
      <c r="VWZ50" s="79"/>
      <c r="VXA50" s="79"/>
      <c r="VXB50" s="79"/>
      <c r="VXC50" s="79"/>
      <c r="VXD50" s="79"/>
      <c r="VXE50" s="79"/>
      <c r="VXF50" s="79"/>
      <c r="VXG50" s="79"/>
      <c r="VXH50" s="79"/>
      <c r="VXI50" s="79"/>
      <c r="VXJ50" s="79"/>
      <c r="VXK50" s="79"/>
      <c r="VXL50" s="79"/>
      <c r="VXM50" s="79"/>
      <c r="VXN50" s="79"/>
      <c r="VXO50" s="79"/>
      <c r="VXP50" s="79"/>
      <c r="VXQ50" s="79"/>
      <c r="VXR50" s="79"/>
      <c r="VXS50" s="79"/>
      <c r="VXT50" s="79"/>
      <c r="VXU50" s="79"/>
      <c r="VXV50" s="79"/>
      <c r="VXW50" s="79"/>
      <c r="VXX50" s="79"/>
      <c r="VXY50" s="79"/>
      <c r="VXZ50" s="79"/>
      <c r="VYA50" s="79"/>
      <c r="VYB50" s="79"/>
      <c r="VYC50" s="79"/>
      <c r="VYD50" s="79"/>
      <c r="VYE50" s="79"/>
      <c r="VYF50" s="79"/>
      <c r="VYG50" s="79"/>
      <c r="VYH50" s="79"/>
      <c r="VYI50" s="79"/>
      <c r="VYJ50" s="79"/>
      <c r="VYK50" s="79"/>
      <c r="VYL50" s="79"/>
      <c r="VYM50" s="79"/>
      <c r="VYN50" s="79"/>
      <c r="VYO50" s="79"/>
      <c r="VYP50" s="79"/>
      <c r="VYQ50" s="79"/>
      <c r="VYR50" s="79"/>
      <c r="VYS50" s="79"/>
      <c r="VYT50" s="79"/>
      <c r="VYU50" s="79"/>
      <c r="VYV50" s="79"/>
      <c r="VYW50" s="79"/>
      <c r="VYX50" s="79"/>
      <c r="VYY50" s="79"/>
      <c r="VYZ50" s="79"/>
      <c r="VZA50" s="79"/>
      <c r="VZB50" s="79"/>
      <c r="VZC50" s="79"/>
      <c r="VZD50" s="79"/>
      <c r="VZE50" s="79"/>
      <c r="VZF50" s="79"/>
      <c r="VZG50" s="79"/>
      <c r="VZH50" s="79"/>
      <c r="VZI50" s="79"/>
      <c r="VZJ50" s="79"/>
      <c r="VZK50" s="79"/>
      <c r="VZL50" s="79"/>
      <c r="VZM50" s="79"/>
      <c r="VZN50" s="79"/>
      <c r="VZO50" s="79"/>
      <c r="VZP50" s="79"/>
      <c r="VZQ50" s="79"/>
      <c r="VZR50" s="79"/>
      <c r="VZS50" s="79"/>
      <c r="VZT50" s="79"/>
      <c r="VZU50" s="79"/>
      <c r="VZV50" s="79"/>
      <c r="VZW50" s="79"/>
      <c r="VZX50" s="79"/>
      <c r="VZY50" s="79"/>
      <c r="VZZ50" s="79"/>
      <c r="WAA50" s="79"/>
      <c r="WAB50" s="79"/>
      <c r="WAC50" s="79"/>
      <c r="WAD50" s="79"/>
      <c r="WAE50" s="79"/>
      <c r="WAF50" s="79"/>
      <c r="WAG50" s="79"/>
      <c r="WAH50" s="79"/>
      <c r="WAI50" s="79"/>
      <c r="WAJ50" s="79"/>
      <c r="WAK50" s="79"/>
      <c r="WAL50" s="79"/>
      <c r="WAM50" s="79"/>
      <c r="WAN50" s="79"/>
      <c r="WAO50" s="79"/>
      <c r="WAP50" s="79"/>
      <c r="WAQ50" s="79"/>
      <c r="WAR50" s="79"/>
      <c r="WAS50" s="79"/>
      <c r="WAT50" s="79"/>
      <c r="WAU50" s="79"/>
      <c r="WAV50" s="79"/>
      <c r="WAW50" s="79"/>
      <c r="WAX50" s="79"/>
      <c r="WAY50" s="79"/>
      <c r="WAZ50" s="79"/>
      <c r="WBA50" s="79"/>
      <c r="WBB50" s="79"/>
      <c r="WBC50" s="79"/>
      <c r="WBD50" s="79"/>
      <c r="WBE50" s="79"/>
      <c r="WBF50" s="79"/>
      <c r="WBG50" s="79"/>
      <c r="WBH50" s="79"/>
      <c r="WBI50" s="79"/>
      <c r="WBJ50" s="79"/>
      <c r="WBK50" s="79"/>
      <c r="WBL50" s="79"/>
      <c r="WBM50" s="79"/>
      <c r="WBN50" s="79"/>
      <c r="WBO50" s="79"/>
      <c r="WBP50" s="79"/>
      <c r="WBQ50" s="79"/>
      <c r="WBR50" s="79"/>
      <c r="WBS50" s="79"/>
      <c r="WBT50" s="79"/>
      <c r="WBU50" s="79"/>
      <c r="WBV50" s="79"/>
      <c r="WBW50" s="79"/>
      <c r="WBX50" s="79"/>
      <c r="WBY50" s="79"/>
      <c r="WBZ50" s="79"/>
      <c r="WCA50" s="79"/>
      <c r="WCB50" s="79"/>
      <c r="WCC50" s="79"/>
      <c r="WCD50" s="79"/>
      <c r="WCE50" s="79"/>
      <c r="WCF50" s="79"/>
      <c r="WCG50" s="79"/>
      <c r="WCH50" s="79"/>
      <c r="WCI50" s="79"/>
      <c r="WCJ50" s="79"/>
      <c r="WCK50" s="79"/>
      <c r="WCL50" s="79"/>
      <c r="WCM50" s="79"/>
      <c r="WCN50" s="79"/>
      <c r="WCO50" s="79"/>
      <c r="WCP50" s="79"/>
      <c r="WCQ50" s="79"/>
      <c r="WCR50" s="79"/>
      <c r="WCS50" s="79"/>
      <c r="WCT50" s="79"/>
      <c r="WCU50" s="79"/>
      <c r="WCV50" s="79"/>
      <c r="WCW50" s="79"/>
      <c r="WCX50" s="79"/>
      <c r="WCY50" s="79"/>
      <c r="WCZ50" s="79"/>
      <c r="WDA50" s="79"/>
      <c r="WDB50" s="79"/>
      <c r="WDC50" s="79"/>
      <c r="WDD50" s="79"/>
      <c r="WDE50" s="79"/>
      <c r="WDF50" s="79"/>
      <c r="WDG50" s="79"/>
      <c r="WDH50" s="79"/>
      <c r="WDI50" s="79"/>
      <c r="WDJ50" s="79"/>
      <c r="WDK50" s="79"/>
      <c r="WDL50" s="79"/>
      <c r="WDM50" s="79"/>
      <c r="WDN50" s="79"/>
      <c r="WDO50" s="79"/>
      <c r="WDP50" s="79"/>
      <c r="WDQ50" s="79"/>
      <c r="WDR50" s="79"/>
      <c r="WDS50" s="79"/>
      <c r="WDT50" s="79"/>
      <c r="WDU50" s="79"/>
      <c r="WDV50" s="79"/>
      <c r="WDW50" s="79"/>
      <c r="WDX50" s="79"/>
      <c r="WDY50" s="79"/>
      <c r="WDZ50" s="79"/>
      <c r="WEA50" s="79"/>
      <c r="WEB50" s="79"/>
      <c r="WEC50" s="79"/>
      <c r="WED50" s="79"/>
      <c r="WEE50" s="79"/>
      <c r="WEF50" s="79"/>
      <c r="WEG50" s="79"/>
      <c r="WEH50" s="79"/>
      <c r="WEI50" s="79"/>
      <c r="WEJ50" s="79"/>
      <c r="WEK50" s="79"/>
      <c r="WEL50" s="79"/>
      <c r="WEM50" s="79"/>
      <c r="WEN50" s="79"/>
      <c r="WEO50" s="79"/>
      <c r="WEP50" s="79"/>
      <c r="WEQ50" s="79"/>
      <c r="WER50" s="79"/>
      <c r="WES50" s="79"/>
      <c r="WET50" s="79"/>
      <c r="WEU50" s="79"/>
      <c r="WEV50" s="79"/>
      <c r="WEW50" s="79"/>
      <c r="WEX50" s="79"/>
      <c r="WEY50" s="79"/>
      <c r="WEZ50" s="79"/>
      <c r="WFA50" s="79"/>
      <c r="WFB50" s="79"/>
      <c r="WFC50" s="79"/>
      <c r="WFD50" s="79"/>
      <c r="WFE50" s="79"/>
      <c r="WFF50" s="79"/>
      <c r="WFG50" s="79"/>
      <c r="WFH50" s="79"/>
      <c r="WFI50" s="79"/>
      <c r="WFJ50" s="79"/>
      <c r="WFK50" s="79"/>
      <c r="WFL50" s="79"/>
      <c r="WFM50" s="79"/>
      <c r="WFN50" s="79"/>
      <c r="WFO50" s="79"/>
      <c r="WFP50" s="79"/>
      <c r="WFQ50" s="79"/>
      <c r="WFR50" s="79"/>
      <c r="WFS50" s="79"/>
      <c r="WFT50" s="79"/>
      <c r="WFU50" s="79"/>
      <c r="WFV50" s="79"/>
      <c r="WFW50" s="79"/>
      <c r="WFX50" s="79"/>
      <c r="WFY50" s="79"/>
      <c r="WFZ50" s="79"/>
      <c r="WGA50" s="79"/>
      <c r="WGB50" s="79"/>
      <c r="WGC50" s="79"/>
      <c r="WGD50" s="79"/>
      <c r="WGE50" s="79"/>
      <c r="WGF50" s="79"/>
      <c r="WGG50" s="79"/>
      <c r="WGH50" s="79"/>
      <c r="WGI50" s="79"/>
      <c r="WGJ50" s="79"/>
      <c r="WGK50" s="79"/>
      <c r="WGL50" s="79"/>
      <c r="WGM50" s="79"/>
      <c r="WGN50" s="79"/>
      <c r="WGO50" s="79"/>
      <c r="WGP50" s="79"/>
      <c r="WGQ50" s="79"/>
      <c r="WGR50" s="79"/>
      <c r="WGS50" s="79"/>
      <c r="WGT50" s="79"/>
      <c r="WGU50" s="79"/>
      <c r="WGV50" s="79"/>
      <c r="WGW50" s="79"/>
      <c r="WGX50" s="79"/>
      <c r="WGY50" s="79"/>
      <c r="WGZ50" s="79"/>
      <c r="WHA50" s="79"/>
      <c r="WHB50" s="79"/>
      <c r="WHC50" s="79"/>
      <c r="WHD50" s="79"/>
      <c r="WHE50" s="79"/>
      <c r="WHF50" s="79"/>
      <c r="WHG50" s="79"/>
      <c r="WHH50" s="79"/>
      <c r="WHI50" s="79"/>
      <c r="WHJ50" s="79"/>
      <c r="WHK50" s="79"/>
      <c r="WHL50" s="79"/>
      <c r="WHM50" s="79"/>
      <c r="WHN50" s="79"/>
      <c r="WHO50" s="79"/>
      <c r="WHP50" s="79"/>
      <c r="WHQ50" s="79"/>
      <c r="WHR50" s="79"/>
      <c r="WHS50" s="79"/>
      <c r="WHT50" s="79"/>
      <c r="WHU50" s="79"/>
      <c r="WHV50" s="79"/>
      <c r="WHW50" s="79"/>
      <c r="WHX50" s="79"/>
      <c r="WHY50" s="79"/>
      <c r="WHZ50" s="79"/>
      <c r="WIA50" s="79"/>
      <c r="WIB50" s="79"/>
      <c r="WIC50" s="79"/>
      <c r="WID50" s="79"/>
      <c r="WIE50" s="79"/>
      <c r="WIF50" s="79"/>
      <c r="WIG50" s="79"/>
      <c r="WIH50" s="79"/>
      <c r="WII50" s="79"/>
      <c r="WIJ50" s="79"/>
      <c r="WIK50" s="79"/>
      <c r="WIL50" s="79"/>
      <c r="WIM50" s="79"/>
      <c r="WIN50" s="79"/>
      <c r="WIO50" s="79"/>
      <c r="WIP50" s="79"/>
      <c r="WIQ50" s="79"/>
      <c r="WIR50" s="79"/>
      <c r="WIS50" s="79"/>
      <c r="WIT50" s="79"/>
      <c r="WIU50" s="79"/>
      <c r="WIV50" s="79"/>
      <c r="WIW50" s="79"/>
      <c r="WIX50" s="79"/>
      <c r="WIY50" s="79"/>
      <c r="WIZ50" s="79"/>
      <c r="WJA50" s="79"/>
      <c r="WJB50" s="79"/>
      <c r="WJC50" s="79"/>
      <c r="WJD50" s="79"/>
      <c r="WJE50" s="79"/>
      <c r="WJF50" s="79"/>
      <c r="WJG50" s="79"/>
      <c r="WJH50" s="79"/>
      <c r="WJI50" s="79"/>
      <c r="WJJ50" s="79"/>
      <c r="WJK50" s="79"/>
      <c r="WJL50" s="79"/>
      <c r="WJM50" s="79"/>
      <c r="WJN50" s="79"/>
      <c r="WJO50" s="79"/>
      <c r="WJP50" s="79"/>
      <c r="WJQ50" s="79"/>
      <c r="WJR50" s="79"/>
      <c r="WJS50" s="79"/>
      <c r="WJT50" s="79"/>
      <c r="WJU50" s="79"/>
      <c r="WJV50" s="79"/>
      <c r="WJW50" s="79"/>
      <c r="WJX50" s="79"/>
      <c r="WJY50" s="79"/>
      <c r="WJZ50" s="79"/>
      <c r="WKA50" s="79"/>
      <c r="WKB50" s="79"/>
      <c r="WKC50" s="79"/>
      <c r="WKD50" s="79"/>
      <c r="WKE50" s="79"/>
      <c r="WKF50" s="79"/>
      <c r="WKG50" s="79"/>
      <c r="WKH50" s="79"/>
      <c r="WKI50" s="79"/>
      <c r="WKJ50" s="79"/>
      <c r="WKK50" s="79"/>
      <c r="WKL50" s="79"/>
      <c r="WKM50" s="79"/>
      <c r="WKN50" s="79"/>
      <c r="WKO50" s="79"/>
      <c r="WKP50" s="79"/>
      <c r="WKQ50" s="79"/>
      <c r="WKR50" s="79"/>
      <c r="WKS50" s="79"/>
      <c r="WKT50" s="79"/>
      <c r="WKU50" s="79"/>
      <c r="WKV50" s="79"/>
      <c r="WKW50" s="79"/>
      <c r="WKX50" s="79"/>
      <c r="WKY50" s="79"/>
      <c r="WKZ50" s="79"/>
      <c r="WLA50" s="79"/>
      <c r="WLB50" s="79"/>
      <c r="WLC50" s="79"/>
      <c r="WLD50" s="79"/>
      <c r="WLE50" s="79"/>
      <c r="WLF50" s="79"/>
      <c r="WLG50" s="79"/>
      <c r="WLH50" s="79"/>
      <c r="WLI50" s="79"/>
      <c r="WLJ50" s="79"/>
      <c r="WLK50" s="79"/>
      <c r="WLL50" s="79"/>
      <c r="WLM50" s="79"/>
      <c r="WLN50" s="79"/>
      <c r="WLO50" s="79"/>
      <c r="WLP50" s="79"/>
      <c r="WLQ50" s="79"/>
      <c r="WLR50" s="79"/>
      <c r="WLS50" s="79"/>
      <c r="WLT50" s="79"/>
      <c r="WLU50" s="79"/>
      <c r="WLV50" s="79"/>
      <c r="WLW50" s="79"/>
      <c r="WLX50" s="79"/>
      <c r="WLY50" s="79"/>
      <c r="WLZ50" s="79"/>
      <c r="WMA50" s="79"/>
      <c r="WMB50" s="79"/>
      <c r="WMC50" s="79"/>
      <c r="WMD50" s="79"/>
      <c r="WME50" s="79"/>
      <c r="WMF50" s="79"/>
      <c r="WMG50" s="79"/>
      <c r="WMH50" s="79"/>
      <c r="WMI50" s="79"/>
      <c r="WMJ50" s="79"/>
      <c r="WMK50" s="79"/>
      <c r="WML50" s="79"/>
      <c r="WMM50" s="79"/>
      <c r="WMN50" s="79"/>
      <c r="WMO50" s="79"/>
      <c r="WMP50" s="79"/>
      <c r="WMQ50" s="79"/>
      <c r="WMR50" s="79"/>
      <c r="WMS50" s="79"/>
      <c r="WMT50" s="79"/>
      <c r="WMU50" s="79"/>
      <c r="WMV50" s="79"/>
      <c r="WMW50" s="79"/>
      <c r="WMX50" s="79"/>
      <c r="WMY50" s="79"/>
      <c r="WMZ50" s="79"/>
      <c r="WNA50" s="79"/>
      <c r="WNB50" s="79"/>
      <c r="WNC50" s="79"/>
      <c r="WND50" s="79"/>
      <c r="WNE50" s="79"/>
      <c r="WNF50" s="79"/>
      <c r="WNG50" s="79"/>
      <c r="WNH50" s="79"/>
      <c r="WNI50" s="79"/>
      <c r="WNJ50" s="79"/>
      <c r="WNK50" s="79"/>
      <c r="WNL50" s="79"/>
      <c r="WNM50" s="79"/>
      <c r="WNN50" s="79"/>
      <c r="WNO50" s="79"/>
      <c r="WNP50" s="79"/>
      <c r="WNQ50" s="79"/>
      <c r="WNR50" s="79"/>
      <c r="WNS50" s="79"/>
      <c r="WNT50" s="79"/>
      <c r="WNU50" s="79"/>
      <c r="WNV50" s="79"/>
      <c r="WNW50" s="79"/>
      <c r="WNX50" s="79"/>
      <c r="WNY50" s="79"/>
      <c r="WNZ50" s="79"/>
      <c r="WOA50" s="79"/>
      <c r="WOB50" s="79"/>
      <c r="WOC50" s="79"/>
      <c r="WOD50" s="79"/>
      <c r="WOE50" s="79"/>
      <c r="WOF50" s="79"/>
      <c r="WOG50" s="79"/>
      <c r="WOH50" s="79"/>
      <c r="WOI50" s="79"/>
      <c r="WOJ50" s="79"/>
      <c r="WOK50" s="79"/>
      <c r="WOL50" s="79"/>
      <c r="WOM50" s="79"/>
      <c r="WON50" s="79"/>
      <c r="WOO50" s="79"/>
      <c r="WOP50" s="79"/>
      <c r="WOQ50" s="79"/>
      <c r="WOR50" s="79"/>
      <c r="WOS50" s="79"/>
      <c r="WOT50" s="79"/>
      <c r="WOU50" s="79"/>
      <c r="WOV50" s="79"/>
      <c r="WOW50" s="79"/>
      <c r="WOX50" s="79"/>
      <c r="WOY50" s="79"/>
      <c r="WOZ50" s="79"/>
      <c r="WPA50" s="79"/>
      <c r="WPB50" s="79"/>
      <c r="WPC50" s="79"/>
      <c r="WPD50" s="79"/>
      <c r="WPE50" s="79"/>
      <c r="WPF50" s="79"/>
      <c r="WPG50" s="79"/>
      <c r="WPH50" s="79"/>
      <c r="WPI50" s="79"/>
      <c r="WPJ50" s="79"/>
      <c r="WPK50" s="79"/>
      <c r="WPL50" s="79"/>
      <c r="WPM50" s="79"/>
      <c r="WPN50" s="79"/>
      <c r="WPO50" s="79"/>
      <c r="WPP50" s="79"/>
      <c r="WPQ50" s="79"/>
      <c r="WPR50" s="79"/>
      <c r="WPS50" s="79"/>
      <c r="WPT50" s="79"/>
      <c r="WPU50" s="79"/>
      <c r="WPV50" s="79"/>
      <c r="WPW50" s="79"/>
      <c r="WPX50" s="79"/>
      <c r="WPY50" s="79"/>
      <c r="WPZ50" s="79"/>
      <c r="WQA50" s="79"/>
      <c r="WQB50" s="79"/>
      <c r="WQC50" s="79"/>
      <c r="WQD50" s="79"/>
      <c r="WQE50" s="79"/>
      <c r="WQF50" s="79"/>
      <c r="WQG50" s="79"/>
      <c r="WQH50" s="79"/>
      <c r="WQI50" s="79"/>
      <c r="WQJ50" s="79"/>
      <c r="WQK50" s="79"/>
      <c r="WQL50" s="79"/>
      <c r="WQM50" s="79"/>
      <c r="WQN50" s="79"/>
      <c r="WQO50" s="79"/>
      <c r="WQP50" s="79"/>
      <c r="WQQ50" s="79"/>
      <c r="WQR50" s="79"/>
      <c r="WQS50" s="79"/>
      <c r="WQT50" s="79"/>
      <c r="WQU50" s="79"/>
      <c r="WQV50" s="79"/>
      <c r="WQW50" s="79"/>
      <c r="WQX50" s="79"/>
      <c r="WQY50" s="79"/>
      <c r="WQZ50" s="79"/>
      <c r="WRA50" s="79"/>
      <c r="WRB50" s="79"/>
      <c r="WRC50" s="79"/>
      <c r="WRD50" s="79"/>
      <c r="WRE50" s="79"/>
      <c r="WRF50" s="79"/>
      <c r="WRG50" s="79"/>
      <c r="WRH50" s="79"/>
      <c r="WRI50" s="79"/>
      <c r="WRJ50" s="79"/>
      <c r="WRK50" s="79"/>
      <c r="WRL50" s="79"/>
      <c r="WRM50" s="79"/>
      <c r="WRN50" s="79"/>
      <c r="WRO50" s="79"/>
      <c r="WRP50" s="79"/>
      <c r="WRQ50" s="79"/>
      <c r="WRR50" s="79"/>
      <c r="WRS50" s="79"/>
      <c r="WRT50" s="79"/>
      <c r="WRU50" s="79"/>
      <c r="WRV50" s="79"/>
      <c r="WRW50" s="79"/>
      <c r="WRX50" s="79"/>
      <c r="WRY50" s="79"/>
      <c r="WRZ50" s="79"/>
      <c r="WSA50" s="79"/>
      <c r="WSB50" s="79"/>
      <c r="WSC50" s="79"/>
      <c r="WSD50" s="79"/>
      <c r="WSE50" s="79"/>
      <c r="WSF50" s="79"/>
      <c r="WSG50" s="79"/>
      <c r="WSH50" s="79"/>
      <c r="WSI50" s="79"/>
      <c r="WSJ50" s="79"/>
      <c r="WSK50" s="79"/>
      <c r="WSL50" s="79"/>
      <c r="WSM50" s="79"/>
      <c r="WSN50" s="79"/>
      <c r="WSO50" s="79"/>
      <c r="WSP50" s="79"/>
      <c r="WSQ50" s="79"/>
      <c r="WSR50" s="79"/>
      <c r="WSS50" s="79"/>
      <c r="WST50" s="79"/>
      <c r="WSU50" s="79"/>
      <c r="WSV50" s="79"/>
      <c r="WSW50" s="79"/>
      <c r="WSX50" s="79"/>
      <c r="WSY50" s="79"/>
      <c r="WSZ50" s="79"/>
      <c r="WTA50" s="79"/>
      <c r="WTB50" s="79"/>
      <c r="WTC50" s="79"/>
      <c r="WTD50" s="79"/>
      <c r="WTE50" s="79"/>
      <c r="WTF50" s="79"/>
      <c r="WTG50" s="79"/>
      <c r="WTH50" s="79"/>
      <c r="WTI50" s="79"/>
      <c r="WTJ50" s="79"/>
      <c r="WTK50" s="79"/>
      <c r="WTL50" s="79"/>
      <c r="WTM50" s="79"/>
      <c r="WTN50" s="79"/>
      <c r="WTO50" s="79"/>
      <c r="WTP50" s="79"/>
      <c r="WTQ50" s="79"/>
      <c r="WTR50" s="79"/>
      <c r="WTS50" s="79"/>
      <c r="WTT50" s="79"/>
      <c r="WTU50" s="79"/>
      <c r="WTV50" s="79"/>
      <c r="WTW50" s="79"/>
      <c r="WTX50" s="79"/>
      <c r="WTY50" s="79"/>
      <c r="WTZ50" s="79"/>
      <c r="WUA50" s="79"/>
      <c r="WUB50" s="79"/>
      <c r="WUC50" s="79"/>
      <c r="WUD50" s="79"/>
      <c r="WUE50" s="79"/>
      <c r="WUF50" s="79"/>
      <c r="WUG50" s="79"/>
      <c r="WUH50" s="79"/>
      <c r="WUI50" s="79"/>
      <c r="WUJ50" s="79"/>
      <c r="WUK50" s="79"/>
      <c r="WUL50" s="79"/>
      <c r="WUM50" s="79"/>
      <c r="WUN50" s="79"/>
      <c r="WUO50" s="79"/>
      <c r="WUP50" s="79"/>
      <c r="WUQ50" s="79"/>
      <c r="WUR50" s="79"/>
      <c r="WUS50" s="79"/>
      <c r="WUT50" s="79"/>
      <c r="WUU50" s="79"/>
      <c r="WUV50" s="79"/>
      <c r="WUW50" s="79"/>
      <c r="WUX50" s="79"/>
      <c r="WUY50" s="79"/>
      <c r="WUZ50" s="79"/>
      <c r="WVA50" s="79"/>
      <c r="WVB50" s="79"/>
      <c r="WVC50" s="79"/>
      <c r="WVD50" s="79"/>
      <c r="WVE50" s="79"/>
      <c r="WVF50" s="79"/>
      <c r="WVG50" s="79"/>
      <c r="WVH50" s="79"/>
      <c r="WVI50" s="79"/>
      <c r="WVJ50" s="79"/>
      <c r="WVK50" s="79"/>
      <c r="WVL50" s="79"/>
      <c r="WVM50" s="79"/>
      <c r="WVN50" s="79"/>
      <c r="WVO50" s="79"/>
      <c r="WVP50" s="79"/>
      <c r="WVQ50" s="79"/>
      <c r="WVR50" s="79"/>
      <c r="WVS50" s="79"/>
      <c r="WVT50" s="79"/>
      <c r="WVU50" s="79"/>
      <c r="WVV50" s="79"/>
      <c r="WVW50" s="79"/>
      <c r="WVX50" s="79"/>
      <c r="WVY50" s="79"/>
      <c r="WVZ50" s="79"/>
      <c r="WWA50" s="79"/>
      <c r="WWB50" s="79"/>
      <c r="WWC50" s="79"/>
      <c r="WWD50" s="79"/>
      <c r="WWE50" s="79"/>
      <c r="WWF50" s="79"/>
      <c r="WWG50" s="79"/>
      <c r="WWH50" s="79"/>
      <c r="WWI50" s="79"/>
      <c r="WWJ50" s="79"/>
      <c r="WWK50" s="79"/>
      <c r="WWL50" s="79"/>
      <c r="WWM50" s="79"/>
      <c r="WWN50" s="79"/>
      <c r="WWO50" s="79"/>
      <c r="WWP50" s="79"/>
      <c r="WWQ50" s="79"/>
      <c r="WWR50" s="79"/>
      <c r="WWS50" s="79"/>
      <c r="WWT50" s="79"/>
      <c r="WWU50" s="79"/>
      <c r="WWV50" s="79"/>
      <c r="WWW50" s="79"/>
      <c r="WWX50" s="79"/>
      <c r="WWY50" s="79"/>
      <c r="WWZ50" s="79"/>
      <c r="WXA50" s="79"/>
      <c r="WXB50" s="79"/>
      <c r="WXC50" s="79"/>
      <c r="WXD50" s="79"/>
      <c r="WXE50" s="79"/>
      <c r="WXF50" s="79"/>
      <c r="WXG50" s="79"/>
      <c r="WXH50" s="79"/>
      <c r="WXI50" s="79"/>
      <c r="WXJ50" s="79"/>
      <c r="WXK50" s="79"/>
      <c r="WXL50" s="79"/>
      <c r="WXM50" s="79"/>
      <c r="WXN50" s="79"/>
      <c r="WXO50" s="79"/>
      <c r="WXP50" s="79"/>
      <c r="WXQ50" s="79"/>
      <c r="WXR50" s="79"/>
      <c r="WXS50" s="79"/>
      <c r="WXT50" s="79"/>
      <c r="WXU50" s="79"/>
      <c r="WXV50" s="79"/>
      <c r="WXW50" s="79"/>
      <c r="WXX50" s="79"/>
      <c r="WXY50" s="79"/>
      <c r="WXZ50" s="79"/>
      <c r="WYA50" s="79"/>
      <c r="WYB50" s="79"/>
      <c r="WYC50" s="79"/>
      <c r="WYD50" s="79"/>
      <c r="WYE50" s="79"/>
      <c r="WYF50" s="79"/>
      <c r="WYG50" s="79"/>
      <c r="WYH50" s="79"/>
      <c r="WYI50" s="79"/>
      <c r="WYJ50" s="79"/>
      <c r="WYK50" s="79"/>
      <c r="WYL50" s="79"/>
      <c r="WYM50" s="79"/>
      <c r="WYN50" s="79"/>
      <c r="WYO50" s="79"/>
      <c r="WYP50" s="79"/>
      <c r="WYQ50" s="79"/>
      <c r="WYR50" s="79"/>
      <c r="WYS50" s="79"/>
      <c r="WYT50" s="79"/>
      <c r="WYU50" s="79"/>
      <c r="WYV50" s="79"/>
      <c r="WYW50" s="79"/>
      <c r="WYX50" s="79"/>
      <c r="WYY50" s="79"/>
      <c r="WYZ50" s="79"/>
      <c r="WZA50" s="79"/>
      <c r="WZB50" s="79"/>
      <c r="WZC50" s="79"/>
      <c r="WZD50" s="79"/>
      <c r="WZE50" s="79"/>
      <c r="WZF50" s="79"/>
      <c r="WZG50" s="79"/>
      <c r="WZH50" s="79"/>
      <c r="WZI50" s="79"/>
      <c r="WZJ50" s="79"/>
      <c r="WZK50" s="79"/>
      <c r="WZL50" s="79"/>
      <c r="WZM50" s="79"/>
      <c r="WZN50" s="79"/>
      <c r="WZO50" s="79"/>
      <c r="WZP50" s="79"/>
      <c r="WZQ50" s="79"/>
      <c r="WZR50" s="79"/>
      <c r="WZS50" s="79"/>
      <c r="WZT50" s="79"/>
      <c r="WZU50" s="79"/>
      <c r="WZV50" s="79"/>
      <c r="WZW50" s="79"/>
      <c r="WZX50" s="79"/>
      <c r="WZY50" s="79"/>
      <c r="WZZ50" s="79"/>
      <c r="XAA50" s="79"/>
      <c r="XAB50" s="79"/>
      <c r="XAC50" s="79"/>
      <c r="XAD50" s="79"/>
      <c r="XAE50" s="79"/>
      <c r="XAF50" s="79"/>
      <c r="XAG50" s="79"/>
      <c r="XAH50" s="79"/>
      <c r="XAI50" s="79"/>
      <c r="XAJ50" s="79"/>
      <c r="XAK50" s="79"/>
      <c r="XAL50" s="79"/>
      <c r="XAM50" s="79"/>
      <c r="XAN50" s="79"/>
      <c r="XAO50" s="79"/>
      <c r="XAP50" s="79"/>
      <c r="XAQ50" s="79"/>
      <c r="XAR50" s="79"/>
      <c r="XAS50" s="79"/>
      <c r="XAT50" s="79"/>
      <c r="XAU50" s="79"/>
      <c r="XAV50" s="79"/>
      <c r="XAW50" s="79"/>
      <c r="XAX50" s="79"/>
      <c r="XAY50" s="79"/>
      <c r="XAZ50" s="79"/>
      <c r="XBA50" s="79"/>
      <c r="XBB50" s="79"/>
      <c r="XBC50" s="79"/>
      <c r="XBD50" s="79"/>
      <c r="XBE50" s="79"/>
      <c r="XBF50" s="79"/>
      <c r="XBG50" s="79"/>
      <c r="XBH50" s="79"/>
      <c r="XBI50" s="79"/>
      <c r="XBJ50" s="79"/>
      <c r="XBK50" s="79"/>
      <c r="XBL50" s="79"/>
      <c r="XBM50" s="79"/>
      <c r="XBN50" s="79"/>
      <c r="XBO50" s="79"/>
      <c r="XBP50" s="79"/>
      <c r="XBQ50" s="79"/>
      <c r="XBR50" s="79"/>
      <c r="XBS50" s="79"/>
      <c r="XBT50" s="79"/>
      <c r="XBU50" s="79"/>
      <c r="XBV50" s="79"/>
      <c r="XBW50" s="79"/>
      <c r="XBX50" s="79"/>
      <c r="XBY50" s="79"/>
      <c r="XBZ50" s="79"/>
      <c r="XCA50" s="79"/>
      <c r="XCB50" s="79"/>
      <c r="XCC50" s="79"/>
      <c r="XCD50" s="79"/>
      <c r="XCE50" s="79"/>
      <c r="XCF50" s="79"/>
      <c r="XCG50" s="79"/>
      <c r="XCH50" s="79"/>
      <c r="XCI50" s="79"/>
      <c r="XCJ50" s="79"/>
      <c r="XCK50" s="79"/>
      <c r="XCL50" s="79"/>
      <c r="XCM50" s="79"/>
      <c r="XCN50" s="79"/>
      <c r="XCO50" s="79"/>
      <c r="XCP50" s="79"/>
      <c r="XCQ50" s="79"/>
      <c r="XCR50" s="79"/>
      <c r="XCS50" s="79"/>
      <c r="XCT50" s="79"/>
      <c r="XCU50" s="79"/>
      <c r="XCV50" s="79"/>
      <c r="XCW50" s="79"/>
      <c r="XCX50" s="79"/>
      <c r="XCY50" s="79"/>
      <c r="XCZ50" s="79"/>
      <c r="XDA50" s="79"/>
      <c r="XDB50" s="79"/>
      <c r="XDC50" s="79"/>
      <c r="XDD50" s="79"/>
      <c r="XDE50" s="79"/>
      <c r="XDF50" s="79"/>
      <c r="XDG50" s="79"/>
      <c r="XDH50" s="79"/>
      <c r="XDI50" s="79"/>
      <c r="XDJ50" s="79"/>
      <c r="XDK50" s="79"/>
      <c r="XDL50" s="79"/>
      <c r="XDM50" s="79"/>
      <c r="XDN50" s="79"/>
      <c r="XDO50" s="79"/>
      <c r="XDP50" s="79"/>
      <c r="XDQ50" s="79"/>
      <c r="XDR50" s="79"/>
      <c r="XDS50" s="79"/>
      <c r="XDT50" s="79"/>
      <c r="XDU50" s="79"/>
      <c r="XDV50" s="79"/>
      <c r="XDW50" s="79"/>
      <c r="XDX50" s="79"/>
      <c r="XDY50" s="79"/>
      <c r="XDZ50" s="79"/>
      <c r="XEA50" s="79"/>
      <c r="XEB50" s="79"/>
      <c r="XEC50" s="79"/>
      <c r="XED50" s="79"/>
      <c r="XEE50" s="79"/>
      <c r="XEF50" s="79"/>
      <c r="XEG50" s="79"/>
      <c r="XEH50" s="79"/>
      <c r="XEI50" s="79"/>
      <c r="XEJ50" s="79"/>
      <c r="XEK50" s="79"/>
      <c r="XEL50" s="79"/>
      <c r="XEM50" s="79"/>
      <c r="XEN50" s="79"/>
      <c r="XEO50" s="79"/>
      <c r="XEP50" s="79"/>
      <c r="XEQ50" s="79"/>
      <c r="XER50" s="79"/>
      <c r="XES50" s="79"/>
      <c r="XET50" s="79"/>
      <c r="XEU50" s="79"/>
      <c r="XEV50" s="79"/>
      <c r="XEW50" s="79"/>
      <c r="XEX50" s="131"/>
    </row>
    <row r="51" s="80" customFormat="1" ht="29" customHeight="1" spans="1:16378">
      <c r="A51" s="93"/>
      <c r="B51" s="93"/>
      <c r="C51" s="98" t="s">
        <v>66</v>
      </c>
      <c r="D51" s="93"/>
      <c r="E51" s="94"/>
      <c r="F51" s="93"/>
      <c r="G51" s="95"/>
      <c r="H51" s="95">
        <f>SUM(H50)</f>
        <v>0</v>
      </c>
      <c r="I51" s="11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  <c r="IV51" s="79"/>
      <c r="IW51" s="79"/>
      <c r="IX51" s="79"/>
      <c r="IY51" s="79"/>
      <c r="IZ51" s="79"/>
      <c r="JA51" s="79"/>
      <c r="JB51" s="79"/>
      <c r="JC51" s="79"/>
      <c r="JD51" s="79"/>
      <c r="JE51" s="79"/>
      <c r="JF51" s="79"/>
      <c r="JG51" s="79"/>
      <c r="JH51" s="79"/>
      <c r="JI51" s="79"/>
      <c r="JJ51" s="79"/>
      <c r="JK51" s="79"/>
      <c r="JL51" s="79"/>
      <c r="JM51" s="79"/>
      <c r="JN51" s="79"/>
      <c r="JO51" s="79"/>
      <c r="JP51" s="79"/>
      <c r="JQ51" s="79"/>
      <c r="JR51" s="79"/>
      <c r="JS51" s="79"/>
      <c r="JT51" s="79"/>
      <c r="JU51" s="79"/>
      <c r="JV51" s="79"/>
      <c r="JW51" s="79"/>
      <c r="JX51" s="79"/>
      <c r="JY51" s="79"/>
      <c r="JZ51" s="79"/>
      <c r="KA51" s="79"/>
      <c r="KB51" s="79"/>
      <c r="KC51" s="79"/>
      <c r="KD51" s="79"/>
      <c r="KE51" s="79"/>
      <c r="KF51" s="79"/>
      <c r="KG51" s="79"/>
      <c r="KH51" s="79"/>
      <c r="KI51" s="79"/>
      <c r="KJ51" s="79"/>
      <c r="KK51" s="79"/>
      <c r="KL51" s="79"/>
      <c r="KM51" s="79"/>
      <c r="KN51" s="79"/>
      <c r="KO51" s="79"/>
      <c r="KP51" s="79"/>
      <c r="KQ51" s="79"/>
      <c r="KR51" s="79"/>
      <c r="KS51" s="79"/>
      <c r="KT51" s="79"/>
      <c r="KU51" s="79"/>
      <c r="KV51" s="79"/>
      <c r="KW51" s="79"/>
      <c r="KX51" s="79"/>
      <c r="KY51" s="79"/>
      <c r="KZ51" s="79"/>
      <c r="LA51" s="79"/>
      <c r="LB51" s="79"/>
      <c r="LC51" s="79"/>
      <c r="LD51" s="79"/>
      <c r="LE51" s="79"/>
      <c r="LF51" s="79"/>
      <c r="LG51" s="79"/>
      <c r="LH51" s="79"/>
      <c r="LI51" s="79"/>
      <c r="LJ51" s="79"/>
      <c r="LK51" s="79"/>
      <c r="LL51" s="79"/>
      <c r="LM51" s="79"/>
      <c r="LN51" s="79"/>
      <c r="LO51" s="79"/>
      <c r="LP51" s="79"/>
      <c r="LQ51" s="79"/>
      <c r="LR51" s="79"/>
      <c r="LS51" s="79"/>
      <c r="LT51" s="79"/>
      <c r="LU51" s="79"/>
      <c r="LV51" s="79"/>
      <c r="LW51" s="79"/>
      <c r="LX51" s="79"/>
      <c r="LY51" s="79"/>
      <c r="LZ51" s="79"/>
      <c r="MA51" s="79"/>
      <c r="MB51" s="79"/>
      <c r="MC51" s="79"/>
      <c r="MD51" s="79"/>
      <c r="ME51" s="79"/>
      <c r="MF51" s="79"/>
      <c r="MG51" s="79"/>
      <c r="MH51" s="79"/>
      <c r="MI51" s="79"/>
      <c r="MJ51" s="79"/>
      <c r="MK51" s="79"/>
      <c r="ML51" s="79"/>
      <c r="MM51" s="79"/>
      <c r="MN51" s="79"/>
      <c r="MO51" s="79"/>
      <c r="MP51" s="79"/>
      <c r="MQ51" s="79"/>
      <c r="MR51" s="79"/>
      <c r="MS51" s="79"/>
      <c r="MT51" s="79"/>
      <c r="MU51" s="79"/>
      <c r="MV51" s="79"/>
      <c r="MW51" s="79"/>
      <c r="MX51" s="79"/>
      <c r="MY51" s="79"/>
      <c r="MZ51" s="79"/>
      <c r="NA51" s="79"/>
      <c r="NB51" s="79"/>
      <c r="NC51" s="79"/>
      <c r="ND51" s="79"/>
      <c r="NE51" s="79"/>
      <c r="NF51" s="79"/>
      <c r="NG51" s="79"/>
      <c r="NH51" s="79"/>
      <c r="NI51" s="79"/>
      <c r="NJ51" s="79"/>
      <c r="NK51" s="79"/>
      <c r="NL51" s="79"/>
      <c r="NM51" s="79"/>
      <c r="NN51" s="79"/>
      <c r="NO51" s="79"/>
      <c r="NP51" s="79"/>
      <c r="NQ51" s="79"/>
      <c r="NR51" s="79"/>
      <c r="NS51" s="79"/>
      <c r="NT51" s="79"/>
      <c r="NU51" s="79"/>
      <c r="NV51" s="79"/>
      <c r="NW51" s="79"/>
      <c r="NX51" s="79"/>
      <c r="NY51" s="79"/>
      <c r="NZ51" s="79"/>
      <c r="OA51" s="79"/>
      <c r="OB51" s="79"/>
      <c r="OC51" s="79"/>
      <c r="OD51" s="79"/>
      <c r="OE51" s="79"/>
      <c r="OF51" s="79"/>
      <c r="OG51" s="79"/>
      <c r="OH51" s="79"/>
      <c r="OI51" s="79"/>
      <c r="OJ51" s="79"/>
      <c r="OK51" s="79"/>
      <c r="OL51" s="79"/>
      <c r="OM51" s="79"/>
      <c r="ON51" s="79"/>
      <c r="OO51" s="79"/>
      <c r="OP51" s="79"/>
      <c r="OQ51" s="79"/>
      <c r="OR51" s="79"/>
      <c r="OS51" s="79"/>
      <c r="OT51" s="79"/>
      <c r="OU51" s="79"/>
      <c r="OV51" s="79"/>
      <c r="OW51" s="79"/>
      <c r="OX51" s="79"/>
      <c r="OY51" s="79"/>
      <c r="OZ51" s="79"/>
      <c r="PA51" s="79"/>
      <c r="PB51" s="79"/>
      <c r="PC51" s="79"/>
      <c r="PD51" s="79"/>
      <c r="PE51" s="79"/>
      <c r="PF51" s="79"/>
      <c r="PG51" s="79"/>
      <c r="PH51" s="79"/>
      <c r="PI51" s="79"/>
      <c r="PJ51" s="79"/>
      <c r="PK51" s="79"/>
      <c r="PL51" s="79"/>
      <c r="PM51" s="79"/>
      <c r="PN51" s="79"/>
      <c r="PO51" s="79"/>
      <c r="PP51" s="79"/>
      <c r="PQ51" s="79"/>
      <c r="PR51" s="79"/>
      <c r="PS51" s="79"/>
      <c r="PT51" s="79"/>
      <c r="PU51" s="79"/>
      <c r="PV51" s="79"/>
      <c r="PW51" s="79"/>
      <c r="PX51" s="79"/>
      <c r="PY51" s="79"/>
      <c r="PZ51" s="79"/>
      <c r="QA51" s="79"/>
      <c r="QB51" s="79"/>
      <c r="QC51" s="79"/>
      <c r="QD51" s="79"/>
      <c r="QE51" s="79"/>
      <c r="QF51" s="79"/>
      <c r="QG51" s="79"/>
      <c r="QH51" s="79"/>
      <c r="QI51" s="79"/>
      <c r="QJ51" s="79"/>
      <c r="QK51" s="79"/>
      <c r="QL51" s="79"/>
      <c r="QM51" s="79"/>
      <c r="QN51" s="79"/>
      <c r="QO51" s="79"/>
      <c r="QP51" s="79"/>
      <c r="QQ51" s="79"/>
      <c r="QR51" s="79"/>
      <c r="QS51" s="79"/>
      <c r="QT51" s="79"/>
      <c r="QU51" s="79"/>
      <c r="QV51" s="79"/>
      <c r="QW51" s="79"/>
      <c r="QX51" s="79"/>
      <c r="QY51" s="79"/>
      <c r="QZ51" s="79"/>
      <c r="RA51" s="79"/>
      <c r="RB51" s="79"/>
      <c r="RC51" s="79"/>
      <c r="RD51" s="79"/>
      <c r="RE51" s="79"/>
      <c r="RF51" s="79"/>
      <c r="RG51" s="79"/>
      <c r="RH51" s="79"/>
      <c r="RI51" s="79"/>
      <c r="RJ51" s="79"/>
      <c r="RK51" s="79"/>
      <c r="RL51" s="79"/>
      <c r="RM51" s="79"/>
      <c r="RN51" s="79"/>
      <c r="RO51" s="79"/>
      <c r="RP51" s="79"/>
      <c r="RQ51" s="79"/>
      <c r="RR51" s="79"/>
      <c r="RS51" s="79"/>
      <c r="RT51" s="79"/>
      <c r="RU51" s="79"/>
      <c r="RV51" s="79"/>
      <c r="RW51" s="79"/>
      <c r="RX51" s="79"/>
      <c r="RY51" s="79"/>
      <c r="RZ51" s="79"/>
      <c r="SA51" s="79"/>
      <c r="SB51" s="79"/>
      <c r="SC51" s="79"/>
      <c r="SD51" s="79"/>
      <c r="SE51" s="79"/>
      <c r="SF51" s="79"/>
      <c r="SG51" s="79"/>
      <c r="SH51" s="79"/>
      <c r="SI51" s="79"/>
      <c r="SJ51" s="79"/>
      <c r="SK51" s="79"/>
      <c r="SL51" s="79"/>
      <c r="SM51" s="79"/>
      <c r="SN51" s="79"/>
      <c r="SO51" s="79"/>
      <c r="SP51" s="79"/>
      <c r="SQ51" s="79"/>
      <c r="SR51" s="79"/>
      <c r="SS51" s="79"/>
      <c r="ST51" s="79"/>
      <c r="SU51" s="79"/>
      <c r="SV51" s="79"/>
      <c r="SW51" s="79"/>
      <c r="SX51" s="79"/>
      <c r="SY51" s="79"/>
      <c r="SZ51" s="79"/>
      <c r="TA51" s="79"/>
      <c r="TB51" s="79"/>
      <c r="TC51" s="79"/>
      <c r="TD51" s="79"/>
      <c r="TE51" s="79"/>
      <c r="TF51" s="79"/>
      <c r="TG51" s="79"/>
      <c r="TH51" s="79"/>
      <c r="TI51" s="79"/>
      <c r="TJ51" s="79"/>
      <c r="TK51" s="79"/>
      <c r="TL51" s="79"/>
      <c r="TM51" s="79"/>
      <c r="TN51" s="79"/>
      <c r="TO51" s="79"/>
      <c r="TP51" s="79"/>
      <c r="TQ51" s="79"/>
      <c r="TR51" s="79"/>
      <c r="TS51" s="79"/>
      <c r="TT51" s="79"/>
      <c r="TU51" s="79"/>
      <c r="TV51" s="79"/>
      <c r="TW51" s="79"/>
      <c r="TX51" s="79"/>
      <c r="TY51" s="79"/>
      <c r="TZ51" s="79"/>
      <c r="UA51" s="79"/>
      <c r="UB51" s="79"/>
      <c r="UC51" s="79"/>
      <c r="UD51" s="79"/>
      <c r="UE51" s="79"/>
      <c r="UF51" s="79"/>
      <c r="UG51" s="79"/>
      <c r="UH51" s="79"/>
      <c r="UI51" s="79"/>
      <c r="UJ51" s="79"/>
      <c r="UK51" s="79"/>
      <c r="UL51" s="79"/>
      <c r="UM51" s="79"/>
      <c r="UN51" s="79"/>
      <c r="UO51" s="79"/>
      <c r="UP51" s="79"/>
      <c r="UQ51" s="79"/>
      <c r="UR51" s="79"/>
      <c r="US51" s="79"/>
      <c r="UT51" s="79"/>
      <c r="UU51" s="79"/>
      <c r="UV51" s="79"/>
      <c r="UW51" s="79"/>
      <c r="UX51" s="79"/>
      <c r="UY51" s="79"/>
      <c r="UZ51" s="79"/>
      <c r="VA51" s="79"/>
      <c r="VB51" s="79"/>
      <c r="VC51" s="79"/>
      <c r="VD51" s="79"/>
      <c r="VE51" s="79"/>
      <c r="VF51" s="79"/>
      <c r="VG51" s="79"/>
      <c r="VH51" s="79"/>
      <c r="VI51" s="79"/>
      <c r="VJ51" s="79"/>
      <c r="VK51" s="79"/>
      <c r="VL51" s="79"/>
      <c r="VM51" s="79"/>
      <c r="VN51" s="79"/>
      <c r="VO51" s="79"/>
      <c r="VP51" s="79"/>
      <c r="VQ51" s="79"/>
      <c r="VR51" s="79"/>
      <c r="VS51" s="79"/>
      <c r="VT51" s="79"/>
      <c r="VU51" s="79"/>
      <c r="VV51" s="79"/>
      <c r="VW51" s="79"/>
      <c r="VX51" s="79"/>
      <c r="VY51" s="79"/>
      <c r="VZ51" s="79"/>
      <c r="WA51" s="79"/>
      <c r="WB51" s="79"/>
      <c r="WC51" s="79"/>
      <c r="WD51" s="79"/>
      <c r="WE51" s="79"/>
      <c r="WF51" s="79"/>
      <c r="WG51" s="79"/>
      <c r="WH51" s="79"/>
      <c r="WI51" s="79"/>
      <c r="WJ51" s="79"/>
      <c r="WK51" s="79"/>
      <c r="WL51" s="79"/>
      <c r="WM51" s="79"/>
      <c r="WN51" s="79"/>
      <c r="WO51" s="79"/>
      <c r="WP51" s="79"/>
      <c r="WQ51" s="79"/>
      <c r="WR51" s="79"/>
      <c r="WS51" s="79"/>
      <c r="WT51" s="79"/>
      <c r="WU51" s="79"/>
      <c r="WV51" s="79"/>
      <c r="WW51" s="79"/>
      <c r="WX51" s="79"/>
      <c r="WY51" s="79"/>
      <c r="WZ51" s="79"/>
      <c r="XA51" s="79"/>
      <c r="XB51" s="79"/>
      <c r="XC51" s="79"/>
      <c r="XD51" s="79"/>
      <c r="XE51" s="79"/>
      <c r="XF51" s="79"/>
      <c r="XG51" s="79"/>
      <c r="XH51" s="79"/>
      <c r="XI51" s="79"/>
      <c r="XJ51" s="79"/>
      <c r="XK51" s="79"/>
      <c r="XL51" s="79"/>
      <c r="XM51" s="79"/>
      <c r="XN51" s="79"/>
      <c r="XO51" s="79"/>
      <c r="XP51" s="79"/>
      <c r="XQ51" s="79"/>
      <c r="XR51" s="79"/>
      <c r="XS51" s="79"/>
      <c r="XT51" s="79"/>
      <c r="XU51" s="79"/>
      <c r="XV51" s="79"/>
      <c r="XW51" s="79"/>
      <c r="XX51" s="79"/>
      <c r="XY51" s="79"/>
      <c r="XZ51" s="79"/>
      <c r="YA51" s="79"/>
      <c r="YB51" s="79"/>
      <c r="YC51" s="79"/>
      <c r="YD51" s="79"/>
      <c r="YE51" s="79"/>
      <c r="YF51" s="79"/>
      <c r="YG51" s="79"/>
      <c r="YH51" s="79"/>
      <c r="YI51" s="79"/>
      <c r="YJ51" s="79"/>
      <c r="YK51" s="79"/>
      <c r="YL51" s="79"/>
      <c r="YM51" s="79"/>
      <c r="YN51" s="79"/>
      <c r="YO51" s="79"/>
      <c r="YP51" s="79"/>
      <c r="YQ51" s="79"/>
      <c r="YR51" s="79"/>
      <c r="YS51" s="79"/>
      <c r="YT51" s="79"/>
      <c r="YU51" s="79"/>
      <c r="YV51" s="79"/>
      <c r="YW51" s="79"/>
      <c r="YX51" s="79"/>
      <c r="YY51" s="79"/>
      <c r="YZ51" s="79"/>
      <c r="ZA51" s="79"/>
      <c r="ZB51" s="79"/>
      <c r="ZC51" s="79"/>
      <c r="ZD51" s="79"/>
      <c r="ZE51" s="79"/>
      <c r="ZF51" s="79"/>
      <c r="ZG51" s="79"/>
      <c r="ZH51" s="79"/>
      <c r="ZI51" s="79"/>
      <c r="ZJ51" s="79"/>
      <c r="ZK51" s="79"/>
      <c r="ZL51" s="79"/>
      <c r="ZM51" s="79"/>
      <c r="ZN51" s="79"/>
      <c r="ZO51" s="79"/>
      <c r="ZP51" s="79"/>
      <c r="ZQ51" s="79"/>
      <c r="ZR51" s="79"/>
      <c r="ZS51" s="79"/>
      <c r="ZT51" s="79"/>
      <c r="ZU51" s="79"/>
      <c r="ZV51" s="79"/>
      <c r="ZW51" s="79"/>
      <c r="ZX51" s="79"/>
      <c r="ZY51" s="79"/>
      <c r="ZZ51" s="79"/>
      <c r="AAA51" s="79"/>
      <c r="AAB51" s="79"/>
      <c r="AAC51" s="79"/>
      <c r="AAD51" s="79"/>
      <c r="AAE51" s="79"/>
      <c r="AAF51" s="79"/>
      <c r="AAG51" s="79"/>
      <c r="AAH51" s="79"/>
      <c r="AAI51" s="79"/>
      <c r="AAJ51" s="79"/>
      <c r="AAK51" s="79"/>
      <c r="AAL51" s="79"/>
      <c r="AAM51" s="79"/>
      <c r="AAN51" s="79"/>
      <c r="AAO51" s="79"/>
      <c r="AAP51" s="79"/>
      <c r="AAQ51" s="79"/>
      <c r="AAR51" s="79"/>
      <c r="AAS51" s="79"/>
      <c r="AAT51" s="79"/>
      <c r="AAU51" s="79"/>
      <c r="AAV51" s="79"/>
      <c r="AAW51" s="79"/>
      <c r="AAX51" s="79"/>
      <c r="AAY51" s="79"/>
      <c r="AAZ51" s="79"/>
      <c r="ABA51" s="79"/>
      <c r="ABB51" s="79"/>
      <c r="ABC51" s="79"/>
      <c r="ABD51" s="79"/>
      <c r="ABE51" s="79"/>
      <c r="ABF51" s="79"/>
      <c r="ABG51" s="79"/>
      <c r="ABH51" s="79"/>
      <c r="ABI51" s="79"/>
      <c r="ABJ51" s="79"/>
      <c r="ABK51" s="79"/>
      <c r="ABL51" s="79"/>
      <c r="ABM51" s="79"/>
      <c r="ABN51" s="79"/>
      <c r="ABO51" s="79"/>
      <c r="ABP51" s="79"/>
      <c r="ABQ51" s="79"/>
      <c r="ABR51" s="79"/>
      <c r="ABS51" s="79"/>
      <c r="ABT51" s="79"/>
      <c r="ABU51" s="79"/>
      <c r="ABV51" s="79"/>
      <c r="ABW51" s="79"/>
      <c r="ABX51" s="79"/>
      <c r="ABY51" s="79"/>
      <c r="ABZ51" s="79"/>
      <c r="ACA51" s="79"/>
      <c r="ACB51" s="79"/>
      <c r="ACC51" s="79"/>
      <c r="ACD51" s="79"/>
      <c r="ACE51" s="79"/>
      <c r="ACF51" s="79"/>
      <c r="ACG51" s="79"/>
      <c r="ACH51" s="79"/>
      <c r="ACI51" s="79"/>
      <c r="ACJ51" s="79"/>
      <c r="ACK51" s="79"/>
      <c r="ACL51" s="79"/>
      <c r="ACM51" s="79"/>
      <c r="ACN51" s="79"/>
      <c r="ACO51" s="79"/>
      <c r="ACP51" s="79"/>
      <c r="ACQ51" s="79"/>
      <c r="ACR51" s="79"/>
      <c r="ACS51" s="79"/>
      <c r="ACT51" s="79"/>
      <c r="ACU51" s="79"/>
      <c r="ACV51" s="79"/>
      <c r="ACW51" s="79"/>
      <c r="ACX51" s="79"/>
      <c r="ACY51" s="79"/>
      <c r="ACZ51" s="79"/>
      <c r="ADA51" s="79"/>
      <c r="ADB51" s="79"/>
      <c r="ADC51" s="79"/>
      <c r="ADD51" s="79"/>
      <c r="ADE51" s="79"/>
      <c r="ADF51" s="79"/>
      <c r="ADG51" s="79"/>
      <c r="ADH51" s="79"/>
      <c r="ADI51" s="79"/>
      <c r="ADJ51" s="79"/>
      <c r="ADK51" s="79"/>
      <c r="ADL51" s="79"/>
      <c r="ADM51" s="79"/>
      <c r="ADN51" s="79"/>
      <c r="ADO51" s="79"/>
      <c r="ADP51" s="79"/>
      <c r="ADQ51" s="79"/>
      <c r="ADR51" s="79"/>
      <c r="ADS51" s="79"/>
      <c r="ADT51" s="79"/>
      <c r="ADU51" s="79"/>
      <c r="ADV51" s="79"/>
      <c r="ADW51" s="79"/>
      <c r="ADX51" s="79"/>
      <c r="ADY51" s="79"/>
      <c r="ADZ51" s="79"/>
      <c r="AEA51" s="79"/>
      <c r="AEB51" s="79"/>
      <c r="AEC51" s="79"/>
      <c r="AED51" s="79"/>
      <c r="AEE51" s="79"/>
      <c r="AEF51" s="79"/>
      <c r="AEG51" s="79"/>
      <c r="AEH51" s="79"/>
      <c r="AEI51" s="79"/>
      <c r="AEJ51" s="79"/>
      <c r="AEK51" s="79"/>
      <c r="AEL51" s="79"/>
      <c r="AEM51" s="79"/>
      <c r="AEN51" s="79"/>
      <c r="AEO51" s="79"/>
      <c r="AEP51" s="79"/>
      <c r="AEQ51" s="79"/>
      <c r="AER51" s="79"/>
      <c r="AES51" s="79"/>
      <c r="AET51" s="79"/>
      <c r="AEU51" s="79"/>
      <c r="AEV51" s="79"/>
      <c r="AEW51" s="79"/>
      <c r="AEX51" s="79"/>
      <c r="AEY51" s="79"/>
      <c r="AEZ51" s="79"/>
      <c r="AFA51" s="79"/>
      <c r="AFB51" s="79"/>
      <c r="AFC51" s="79"/>
      <c r="AFD51" s="79"/>
      <c r="AFE51" s="79"/>
      <c r="AFF51" s="79"/>
      <c r="AFG51" s="79"/>
      <c r="AFH51" s="79"/>
      <c r="AFI51" s="79"/>
      <c r="AFJ51" s="79"/>
      <c r="AFK51" s="79"/>
      <c r="AFL51" s="79"/>
      <c r="AFM51" s="79"/>
      <c r="AFN51" s="79"/>
      <c r="AFO51" s="79"/>
      <c r="AFP51" s="79"/>
      <c r="AFQ51" s="79"/>
      <c r="AFR51" s="79"/>
      <c r="AFS51" s="79"/>
      <c r="AFT51" s="79"/>
      <c r="AFU51" s="79"/>
      <c r="AFV51" s="79"/>
      <c r="AFW51" s="79"/>
      <c r="AFX51" s="79"/>
      <c r="AFY51" s="79"/>
      <c r="AFZ51" s="79"/>
      <c r="AGA51" s="79"/>
      <c r="AGB51" s="79"/>
      <c r="AGC51" s="79"/>
      <c r="AGD51" s="79"/>
      <c r="AGE51" s="79"/>
      <c r="AGF51" s="79"/>
      <c r="AGG51" s="79"/>
      <c r="AGH51" s="79"/>
      <c r="AGI51" s="79"/>
      <c r="AGJ51" s="79"/>
      <c r="AGK51" s="79"/>
      <c r="AGL51" s="79"/>
      <c r="AGM51" s="79"/>
      <c r="AGN51" s="79"/>
      <c r="AGO51" s="79"/>
      <c r="AGP51" s="79"/>
      <c r="AGQ51" s="79"/>
      <c r="AGR51" s="79"/>
      <c r="AGS51" s="79"/>
      <c r="AGT51" s="79"/>
      <c r="AGU51" s="79"/>
      <c r="AGV51" s="79"/>
      <c r="AGW51" s="79"/>
      <c r="AGX51" s="79"/>
      <c r="AGY51" s="79"/>
      <c r="AGZ51" s="79"/>
      <c r="AHA51" s="79"/>
      <c r="AHB51" s="79"/>
      <c r="AHC51" s="79"/>
      <c r="AHD51" s="79"/>
      <c r="AHE51" s="79"/>
      <c r="AHF51" s="79"/>
      <c r="AHG51" s="79"/>
      <c r="AHH51" s="79"/>
      <c r="AHI51" s="79"/>
      <c r="AHJ51" s="79"/>
      <c r="AHK51" s="79"/>
      <c r="AHL51" s="79"/>
      <c r="AHM51" s="79"/>
      <c r="AHN51" s="79"/>
      <c r="AHO51" s="79"/>
      <c r="AHP51" s="79"/>
      <c r="AHQ51" s="79"/>
      <c r="AHR51" s="79"/>
      <c r="AHS51" s="79"/>
      <c r="AHT51" s="79"/>
      <c r="AHU51" s="79"/>
      <c r="AHV51" s="79"/>
      <c r="AHW51" s="79"/>
      <c r="AHX51" s="79"/>
      <c r="AHY51" s="79"/>
      <c r="AHZ51" s="79"/>
      <c r="AIA51" s="79"/>
      <c r="AIB51" s="79"/>
      <c r="AIC51" s="79"/>
      <c r="AID51" s="79"/>
      <c r="AIE51" s="79"/>
      <c r="AIF51" s="79"/>
      <c r="AIG51" s="79"/>
      <c r="AIH51" s="79"/>
      <c r="AII51" s="79"/>
      <c r="AIJ51" s="79"/>
      <c r="AIK51" s="79"/>
      <c r="AIL51" s="79"/>
      <c r="AIM51" s="79"/>
      <c r="AIN51" s="79"/>
      <c r="AIO51" s="79"/>
      <c r="AIP51" s="79"/>
      <c r="AIQ51" s="79"/>
      <c r="AIR51" s="79"/>
      <c r="AIS51" s="79"/>
      <c r="AIT51" s="79"/>
      <c r="AIU51" s="79"/>
      <c r="AIV51" s="79"/>
      <c r="AIW51" s="79"/>
      <c r="AIX51" s="79"/>
      <c r="AIY51" s="79"/>
      <c r="AIZ51" s="79"/>
      <c r="AJA51" s="79"/>
      <c r="AJB51" s="79"/>
      <c r="AJC51" s="79"/>
      <c r="AJD51" s="79"/>
      <c r="AJE51" s="79"/>
      <c r="AJF51" s="79"/>
      <c r="AJG51" s="79"/>
      <c r="AJH51" s="79"/>
      <c r="AJI51" s="79"/>
      <c r="AJJ51" s="79"/>
      <c r="AJK51" s="79"/>
      <c r="AJL51" s="79"/>
      <c r="AJM51" s="79"/>
      <c r="AJN51" s="79"/>
      <c r="AJO51" s="79"/>
      <c r="AJP51" s="79"/>
      <c r="AJQ51" s="79"/>
      <c r="AJR51" s="79"/>
      <c r="AJS51" s="79"/>
      <c r="AJT51" s="79"/>
      <c r="AJU51" s="79"/>
      <c r="AJV51" s="79"/>
      <c r="AJW51" s="79"/>
      <c r="AJX51" s="79"/>
      <c r="AJY51" s="79"/>
      <c r="AJZ51" s="79"/>
      <c r="AKA51" s="79"/>
      <c r="AKB51" s="79"/>
      <c r="AKC51" s="79"/>
      <c r="AKD51" s="79"/>
      <c r="AKE51" s="79"/>
      <c r="AKF51" s="79"/>
      <c r="AKG51" s="79"/>
      <c r="AKH51" s="79"/>
      <c r="AKI51" s="79"/>
      <c r="AKJ51" s="79"/>
      <c r="AKK51" s="79"/>
      <c r="AKL51" s="79"/>
      <c r="AKM51" s="79"/>
      <c r="AKN51" s="79"/>
      <c r="AKO51" s="79"/>
      <c r="AKP51" s="79"/>
      <c r="AKQ51" s="79"/>
      <c r="AKR51" s="79"/>
      <c r="AKS51" s="79"/>
      <c r="AKT51" s="79"/>
      <c r="AKU51" s="79"/>
      <c r="AKV51" s="79"/>
      <c r="AKW51" s="79"/>
      <c r="AKX51" s="79"/>
      <c r="AKY51" s="79"/>
      <c r="AKZ51" s="79"/>
      <c r="ALA51" s="79"/>
      <c r="ALB51" s="79"/>
      <c r="ALC51" s="79"/>
      <c r="ALD51" s="79"/>
      <c r="ALE51" s="79"/>
      <c r="ALF51" s="79"/>
      <c r="ALG51" s="79"/>
      <c r="ALH51" s="79"/>
      <c r="ALI51" s="79"/>
      <c r="ALJ51" s="79"/>
      <c r="ALK51" s="79"/>
      <c r="ALL51" s="79"/>
      <c r="ALM51" s="79"/>
      <c r="ALN51" s="79"/>
      <c r="ALO51" s="79"/>
      <c r="ALP51" s="79"/>
      <c r="ALQ51" s="79"/>
      <c r="ALR51" s="79"/>
      <c r="ALS51" s="79"/>
      <c r="ALT51" s="79"/>
      <c r="ALU51" s="79"/>
      <c r="ALV51" s="79"/>
      <c r="ALW51" s="79"/>
      <c r="ALX51" s="79"/>
      <c r="ALY51" s="79"/>
      <c r="ALZ51" s="79"/>
      <c r="AMA51" s="79"/>
      <c r="AMB51" s="79"/>
      <c r="AMC51" s="79"/>
      <c r="AMD51" s="79"/>
      <c r="AME51" s="79"/>
      <c r="AMF51" s="79"/>
      <c r="AMG51" s="79"/>
      <c r="AMH51" s="79"/>
      <c r="AMI51" s="79"/>
      <c r="AMJ51" s="79"/>
      <c r="AMK51" s="79"/>
      <c r="AML51" s="79"/>
      <c r="AMM51" s="79"/>
      <c r="AMN51" s="79"/>
      <c r="AMO51" s="79"/>
      <c r="AMP51" s="79"/>
      <c r="AMQ51" s="79"/>
      <c r="AMR51" s="79"/>
      <c r="AMS51" s="79"/>
      <c r="AMT51" s="79"/>
      <c r="AMU51" s="79"/>
      <c r="AMV51" s="79"/>
      <c r="AMW51" s="79"/>
      <c r="AMX51" s="79"/>
      <c r="AMY51" s="79"/>
      <c r="AMZ51" s="79"/>
      <c r="ANA51" s="79"/>
      <c r="ANB51" s="79"/>
      <c r="ANC51" s="79"/>
      <c r="AND51" s="79"/>
      <c r="ANE51" s="79"/>
      <c r="ANF51" s="79"/>
      <c r="ANG51" s="79"/>
      <c r="ANH51" s="79"/>
      <c r="ANI51" s="79"/>
      <c r="ANJ51" s="79"/>
      <c r="ANK51" s="79"/>
      <c r="ANL51" s="79"/>
      <c r="ANM51" s="79"/>
      <c r="ANN51" s="79"/>
      <c r="ANO51" s="79"/>
      <c r="ANP51" s="79"/>
      <c r="ANQ51" s="79"/>
      <c r="ANR51" s="79"/>
      <c r="ANS51" s="79"/>
      <c r="ANT51" s="79"/>
      <c r="ANU51" s="79"/>
      <c r="ANV51" s="79"/>
      <c r="ANW51" s="79"/>
      <c r="ANX51" s="79"/>
      <c r="ANY51" s="79"/>
      <c r="ANZ51" s="79"/>
      <c r="AOA51" s="79"/>
      <c r="AOB51" s="79"/>
      <c r="AOC51" s="79"/>
      <c r="AOD51" s="79"/>
      <c r="AOE51" s="79"/>
      <c r="AOF51" s="79"/>
      <c r="AOG51" s="79"/>
      <c r="AOH51" s="79"/>
      <c r="AOI51" s="79"/>
      <c r="AOJ51" s="79"/>
      <c r="AOK51" s="79"/>
      <c r="AOL51" s="79"/>
      <c r="AOM51" s="79"/>
      <c r="AON51" s="79"/>
      <c r="AOO51" s="79"/>
      <c r="AOP51" s="79"/>
      <c r="AOQ51" s="79"/>
      <c r="AOR51" s="79"/>
      <c r="AOS51" s="79"/>
      <c r="AOT51" s="79"/>
      <c r="AOU51" s="79"/>
      <c r="AOV51" s="79"/>
      <c r="AOW51" s="79"/>
      <c r="AOX51" s="79"/>
      <c r="AOY51" s="79"/>
      <c r="AOZ51" s="79"/>
      <c r="APA51" s="79"/>
      <c r="APB51" s="79"/>
      <c r="APC51" s="79"/>
      <c r="APD51" s="79"/>
      <c r="APE51" s="79"/>
      <c r="APF51" s="79"/>
      <c r="APG51" s="79"/>
      <c r="APH51" s="79"/>
      <c r="API51" s="79"/>
      <c r="APJ51" s="79"/>
      <c r="APK51" s="79"/>
      <c r="APL51" s="79"/>
      <c r="APM51" s="79"/>
      <c r="APN51" s="79"/>
      <c r="APO51" s="79"/>
      <c r="APP51" s="79"/>
      <c r="APQ51" s="79"/>
      <c r="APR51" s="79"/>
      <c r="APS51" s="79"/>
      <c r="APT51" s="79"/>
      <c r="APU51" s="79"/>
      <c r="APV51" s="79"/>
      <c r="APW51" s="79"/>
      <c r="APX51" s="79"/>
      <c r="APY51" s="79"/>
      <c r="APZ51" s="79"/>
      <c r="AQA51" s="79"/>
      <c r="AQB51" s="79"/>
      <c r="AQC51" s="79"/>
      <c r="AQD51" s="79"/>
      <c r="AQE51" s="79"/>
      <c r="AQF51" s="79"/>
      <c r="AQG51" s="79"/>
      <c r="AQH51" s="79"/>
      <c r="AQI51" s="79"/>
      <c r="AQJ51" s="79"/>
      <c r="AQK51" s="79"/>
      <c r="AQL51" s="79"/>
      <c r="AQM51" s="79"/>
      <c r="AQN51" s="79"/>
      <c r="AQO51" s="79"/>
      <c r="AQP51" s="79"/>
      <c r="AQQ51" s="79"/>
      <c r="AQR51" s="79"/>
      <c r="AQS51" s="79"/>
      <c r="AQT51" s="79"/>
      <c r="AQU51" s="79"/>
      <c r="AQV51" s="79"/>
      <c r="AQW51" s="79"/>
      <c r="AQX51" s="79"/>
      <c r="AQY51" s="79"/>
      <c r="AQZ51" s="79"/>
      <c r="ARA51" s="79"/>
      <c r="ARB51" s="79"/>
      <c r="ARC51" s="79"/>
      <c r="ARD51" s="79"/>
      <c r="ARE51" s="79"/>
      <c r="ARF51" s="79"/>
      <c r="ARG51" s="79"/>
      <c r="ARH51" s="79"/>
      <c r="ARI51" s="79"/>
      <c r="ARJ51" s="79"/>
      <c r="ARK51" s="79"/>
      <c r="ARL51" s="79"/>
      <c r="ARM51" s="79"/>
      <c r="ARN51" s="79"/>
      <c r="ARO51" s="79"/>
      <c r="ARP51" s="79"/>
      <c r="ARQ51" s="79"/>
      <c r="ARR51" s="79"/>
      <c r="ARS51" s="79"/>
      <c r="ART51" s="79"/>
      <c r="ARU51" s="79"/>
      <c r="ARV51" s="79"/>
      <c r="ARW51" s="79"/>
      <c r="ARX51" s="79"/>
      <c r="ARY51" s="79"/>
      <c r="ARZ51" s="79"/>
      <c r="ASA51" s="79"/>
      <c r="ASB51" s="79"/>
      <c r="ASC51" s="79"/>
      <c r="ASD51" s="79"/>
      <c r="ASE51" s="79"/>
      <c r="ASF51" s="79"/>
      <c r="ASG51" s="79"/>
      <c r="ASH51" s="79"/>
      <c r="ASI51" s="79"/>
      <c r="ASJ51" s="79"/>
      <c r="ASK51" s="79"/>
      <c r="ASL51" s="79"/>
      <c r="ASM51" s="79"/>
      <c r="ASN51" s="79"/>
      <c r="ASO51" s="79"/>
      <c r="ASP51" s="79"/>
      <c r="ASQ51" s="79"/>
      <c r="ASR51" s="79"/>
      <c r="ASS51" s="79"/>
      <c r="AST51" s="79"/>
      <c r="ASU51" s="79"/>
      <c r="ASV51" s="79"/>
      <c r="ASW51" s="79"/>
      <c r="ASX51" s="79"/>
      <c r="ASY51" s="79"/>
      <c r="ASZ51" s="79"/>
      <c r="ATA51" s="79"/>
      <c r="ATB51" s="79"/>
      <c r="ATC51" s="79"/>
      <c r="ATD51" s="79"/>
      <c r="ATE51" s="79"/>
      <c r="ATF51" s="79"/>
      <c r="ATG51" s="79"/>
      <c r="ATH51" s="79"/>
      <c r="ATI51" s="79"/>
      <c r="ATJ51" s="79"/>
      <c r="ATK51" s="79"/>
      <c r="ATL51" s="79"/>
      <c r="ATM51" s="79"/>
      <c r="ATN51" s="79"/>
      <c r="ATO51" s="79"/>
      <c r="ATP51" s="79"/>
      <c r="ATQ51" s="79"/>
      <c r="ATR51" s="79"/>
      <c r="ATS51" s="79"/>
      <c r="ATT51" s="79"/>
      <c r="ATU51" s="79"/>
      <c r="ATV51" s="79"/>
      <c r="ATW51" s="79"/>
      <c r="ATX51" s="79"/>
      <c r="ATY51" s="79"/>
      <c r="ATZ51" s="79"/>
      <c r="AUA51" s="79"/>
      <c r="AUB51" s="79"/>
      <c r="AUC51" s="79"/>
      <c r="AUD51" s="79"/>
      <c r="AUE51" s="79"/>
      <c r="AUF51" s="79"/>
      <c r="AUG51" s="79"/>
      <c r="AUH51" s="79"/>
      <c r="AUI51" s="79"/>
      <c r="AUJ51" s="79"/>
      <c r="AUK51" s="79"/>
      <c r="AUL51" s="79"/>
      <c r="AUM51" s="79"/>
      <c r="AUN51" s="79"/>
      <c r="AUO51" s="79"/>
      <c r="AUP51" s="79"/>
      <c r="AUQ51" s="79"/>
      <c r="AUR51" s="79"/>
      <c r="AUS51" s="79"/>
      <c r="AUT51" s="79"/>
      <c r="AUU51" s="79"/>
      <c r="AUV51" s="79"/>
      <c r="AUW51" s="79"/>
      <c r="AUX51" s="79"/>
      <c r="AUY51" s="79"/>
      <c r="AUZ51" s="79"/>
      <c r="AVA51" s="79"/>
      <c r="AVB51" s="79"/>
      <c r="AVC51" s="79"/>
      <c r="AVD51" s="79"/>
      <c r="AVE51" s="79"/>
      <c r="AVF51" s="79"/>
      <c r="AVG51" s="79"/>
      <c r="AVH51" s="79"/>
      <c r="AVI51" s="79"/>
      <c r="AVJ51" s="79"/>
      <c r="AVK51" s="79"/>
      <c r="AVL51" s="79"/>
      <c r="AVM51" s="79"/>
      <c r="AVN51" s="79"/>
      <c r="AVO51" s="79"/>
      <c r="AVP51" s="79"/>
      <c r="AVQ51" s="79"/>
      <c r="AVR51" s="79"/>
      <c r="AVS51" s="79"/>
      <c r="AVT51" s="79"/>
      <c r="AVU51" s="79"/>
      <c r="AVV51" s="79"/>
      <c r="AVW51" s="79"/>
      <c r="AVX51" s="79"/>
      <c r="AVY51" s="79"/>
      <c r="AVZ51" s="79"/>
      <c r="AWA51" s="79"/>
      <c r="AWB51" s="79"/>
      <c r="AWC51" s="79"/>
      <c r="AWD51" s="79"/>
      <c r="AWE51" s="79"/>
      <c r="AWF51" s="79"/>
      <c r="AWG51" s="79"/>
      <c r="AWH51" s="79"/>
      <c r="AWI51" s="79"/>
      <c r="AWJ51" s="79"/>
      <c r="AWK51" s="79"/>
      <c r="AWL51" s="79"/>
      <c r="AWM51" s="79"/>
      <c r="AWN51" s="79"/>
      <c r="AWO51" s="79"/>
      <c r="AWP51" s="79"/>
      <c r="AWQ51" s="79"/>
      <c r="AWR51" s="79"/>
      <c r="AWS51" s="79"/>
      <c r="AWT51" s="79"/>
      <c r="AWU51" s="79"/>
      <c r="AWV51" s="79"/>
      <c r="AWW51" s="79"/>
      <c r="AWX51" s="79"/>
      <c r="AWY51" s="79"/>
      <c r="AWZ51" s="79"/>
      <c r="AXA51" s="79"/>
      <c r="AXB51" s="79"/>
      <c r="AXC51" s="79"/>
      <c r="AXD51" s="79"/>
      <c r="AXE51" s="79"/>
      <c r="AXF51" s="79"/>
      <c r="AXG51" s="79"/>
      <c r="AXH51" s="79"/>
      <c r="AXI51" s="79"/>
      <c r="AXJ51" s="79"/>
      <c r="AXK51" s="79"/>
      <c r="AXL51" s="79"/>
      <c r="AXM51" s="79"/>
      <c r="AXN51" s="79"/>
      <c r="AXO51" s="79"/>
      <c r="AXP51" s="79"/>
      <c r="AXQ51" s="79"/>
      <c r="AXR51" s="79"/>
      <c r="AXS51" s="79"/>
      <c r="AXT51" s="79"/>
      <c r="AXU51" s="79"/>
      <c r="AXV51" s="79"/>
      <c r="AXW51" s="79"/>
      <c r="AXX51" s="79"/>
      <c r="AXY51" s="79"/>
      <c r="AXZ51" s="79"/>
      <c r="AYA51" s="79"/>
      <c r="AYB51" s="79"/>
      <c r="AYC51" s="79"/>
      <c r="AYD51" s="79"/>
      <c r="AYE51" s="79"/>
      <c r="AYF51" s="79"/>
      <c r="AYG51" s="79"/>
      <c r="AYH51" s="79"/>
      <c r="AYI51" s="79"/>
      <c r="AYJ51" s="79"/>
      <c r="AYK51" s="79"/>
      <c r="AYL51" s="79"/>
      <c r="AYM51" s="79"/>
      <c r="AYN51" s="79"/>
      <c r="AYO51" s="79"/>
      <c r="AYP51" s="79"/>
      <c r="AYQ51" s="79"/>
      <c r="AYR51" s="79"/>
      <c r="AYS51" s="79"/>
      <c r="AYT51" s="79"/>
      <c r="AYU51" s="79"/>
      <c r="AYV51" s="79"/>
      <c r="AYW51" s="79"/>
      <c r="AYX51" s="79"/>
      <c r="AYY51" s="79"/>
      <c r="AYZ51" s="79"/>
      <c r="AZA51" s="79"/>
      <c r="AZB51" s="79"/>
      <c r="AZC51" s="79"/>
      <c r="AZD51" s="79"/>
      <c r="AZE51" s="79"/>
      <c r="AZF51" s="79"/>
      <c r="AZG51" s="79"/>
      <c r="AZH51" s="79"/>
      <c r="AZI51" s="79"/>
      <c r="AZJ51" s="79"/>
      <c r="AZK51" s="79"/>
      <c r="AZL51" s="79"/>
      <c r="AZM51" s="79"/>
      <c r="AZN51" s="79"/>
      <c r="AZO51" s="79"/>
      <c r="AZP51" s="79"/>
      <c r="AZQ51" s="79"/>
      <c r="AZR51" s="79"/>
      <c r="AZS51" s="79"/>
      <c r="AZT51" s="79"/>
      <c r="AZU51" s="79"/>
      <c r="AZV51" s="79"/>
      <c r="AZW51" s="79"/>
      <c r="AZX51" s="79"/>
      <c r="AZY51" s="79"/>
      <c r="AZZ51" s="79"/>
      <c r="BAA51" s="79"/>
      <c r="BAB51" s="79"/>
      <c r="BAC51" s="79"/>
      <c r="BAD51" s="79"/>
      <c r="BAE51" s="79"/>
      <c r="BAF51" s="79"/>
      <c r="BAG51" s="79"/>
      <c r="BAH51" s="79"/>
      <c r="BAI51" s="79"/>
      <c r="BAJ51" s="79"/>
      <c r="BAK51" s="79"/>
      <c r="BAL51" s="79"/>
      <c r="BAM51" s="79"/>
      <c r="BAN51" s="79"/>
      <c r="BAO51" s="79"/>
      <c r="BAP51" s="79"/>
      <c r="BAQ51" s="79"/>
      <c r="BAR51" s="79"/>
      <c r="BAS51" s="79"/>
      <c r="BAT51" s="79"/>
      <c r="BAU51" s="79"/>
      <c r="BAV51" s="79"/>
      <c r="BAW51" s="79"/>
      <c r="BAX51" s="79"/>
      <c r="BAY51" s="79"/>
      <c r="BAZ51" s="79"/>
      <c r="BBA51" s="79"/>
      <c r="BBB51" s="79"/>
      <c r="BBC51" s="79"/>
      <c r="BBD51" s="79"/>
      <c r="BBE51" s="79"/>
      <c r="BBF51" s="79"/>
      <c r="BBG51" s="79"/>
      <c r="BBH51" s="79"/>
      <c r="BBI51" s="79"/>
      <c r="BBJ51" s="79"/>
      <c r="BBK51" s="79"/>
      <c r="BBL51" s="79"/>
      <c r="BBM51" s="79"/>
      <c r="BBN51" s="79"/>
      <c r="BBO51" s="79"/>
      <c r="BBP51" s="79"/>
      <c r="BBQ51" s="79"/>
      <c r="BBR51" s="79"/>
      <c r="BBS51" s="79"/>
      <c r="BBT51" s="79"/>
      <c r="BBU51" s="79"/>
      <c r="BBV51" s="79"/>
      <c r="BBW51" s="79"/>
      <c r="BBX51" s="79"/>
      <c r="BBY51" s="79"/>
      <c r="BBZ51" s="79"/>
      <c r="BCA51" s="79"/>
      <c r="BCB51" s="79"/>
      <c r="BCC51" s="79"/>
      <c r="BCD51" s="79"/>
      <c r="BCE51" s="79"/>
      <c r="BCF51" s="79"/>
      <c r="BCG51" s="79"/>
      <c r="BCH51" s="79"/>
      <c r="BCI51" s="79"/>
      <c r="BCJ51" s="79"/>
      <c r="BCK51" s="79"/>
      <c r="BCL51" s="79"/>
      <c r="BCM51" s="79"/>
      <c r="BCN51" s="79"/>
      <c r="BCO51" s="79"/>
      <c r="BCP51" s="79"/>
      <c r="BCQ51" s="79"/>
      <c r="BCR51" s="79"/>
      <c r="BCS51" s="79"/>
      <c r="BCT51" s="79"/>
      <c r="BCU51" s="79"/>
      <c r="BCV51" s="79"/>
      <c r="BCW51" s="79"/>
      <c r="BCX51" s="79"/>
      <c r="BCY51" s="79"/>
      <c r="BCZ51" s="79"/>
      <c r="BDA51" s="79"/>
      <c r="BDB51" s="79"/>
      <c r="BDC51" s="79"/>
      <c r="BDD51" s="79"/>
      <c r="BDE51" s="79"/>
      <c r="BDF51" s="79"/>
      <c r="BDG51" s="79"/>
      <c r="BDH51" s="79"/>
      <c r="BDI51" s="79"/>
      <c r="BDJ51" s="79"/>
      <c r="BDK51" s="79"/>
      <c r="BDL51" s="79"/>
      <c r="BDM51" s="79"/>
      <c r="BDN51" s="79"/>
      <c r="BDO51" s="79"/>
      <c r="BDP51" s="79"/>
      <c r="BDQ51" s="79"/>
      <c r="BDR51" s="79"/>
      <c r="BDS51" s="79"/>
      <c r="BDT51" s="79"/>
      <c r="BDU51" s="79"/>
      <c r="BDV51" s="79"/>
      <c r="BDW51" s="79"/>
      <c r="BDX51" s="79"/>
      <c r="BDY51" s="79"/>
      <c r="BDZ51" s="79"/>
      <c r="BEA51" s="79"/>
      <c r="BEB51" s="79"/>
      <c r="BEC51" s="79"/>
      <c r="BED51" s="79"/>
      <c r="BEE51" s="79"/>
      <c r="BEF51" s="79"/>
      <c r="BEG51" s="79"/>
      <c r="BEH51" s="79"/>
      <c r="BEI51" s="79"/>
      <c r="BEJ51" s="79"/>
      <c r="BEK51" s="79"/>
      <c r="BEL51" s="79"/>
      <c r="BEM51" s="79"/>
      <c r="BEN51" s="79"/>
      <c r="BEO51" s="79"/>
      <c r="BEP51" s="79"/>
      <c r="BEQ51" s="79"/>
      <c r="BER51" s="79"/>
      <c r="BES51" s="79"/>
      <c r="BET51" s="79"/>
      <c r="BEU51" s="79"/>
      <c r="BEV51" s="79"/>
      <c r="BEW51" s="79"/>
      <c r="BEX51" s="79"/>
      <c r="BEY51" s="79"/>
      <c r="BEZ51" s="79"/>
      <c r="BFA51" s="79"/>
      <c r="BFB51" s="79"/>
      <c r="BFC51" s="79"/>
      <c r="BFD51" s="79"/>
      <c r="BFE51" s="79"/>
      <c r="BFF51" s="79"/>
      <c r="BFG51" s="79"/>
      <c r="BFH51" s="79"/>
      <c r="BFI51" s="79"/>
      <c r="BFJ51" s="79"/>
      <c r="BFK51" s="79"/>
      <c r="BFL51" s="79"/>
      <c r="BFM51" s="79"/>
      <c r="BFN51" s="79"/>
      <c r="BFO51" s="79"/>
      <c r="BFP51" s="79"/>
      <c r="BFQ51" s="79"/>
      <c r="BFR51" s="79"/>
      <c r="BFS51" s="79"/>
      <c r="BFT51" s="79"/>
      <c r="BFU51" s="79"/>
      <c r="BFV51" s="79"/>
      <c r="BFW51" s="79"/>
      <c r="BFX51" s="79"/>
      <c r="BFY51" s="79"/>
      <c r="BFZ51" s="79"/>
      <c r="BGA51" s="79"/>
      <c r="BGB51" s="79"/>
      <c r="BGC51" s="79"/>
      <c r="BGD51" s="79"/>
      <c r="BGE51" s="79"/>
      <c r="BGF51" s="79"/>
      <c r="BGG51" s="79"/>
      <c r="BGH51" s="79"/>
      <c r="BGI51" s="79"/>
      <c r="BGJ51" s="79"/>
      <c r="BGK51" s="79"/>
      <c r="BGL51" s="79"/>
      <c r="BGM51" s="79"/>
      <c r="BGN51" s="79"/>
      <c r="BGO51" s="79"/>
      <c r="BGP51" s="79"/>
      <c r="BGQ51" s="79"/>
      <c r="BGR51" s="79"/>
      <c r="BGS51" s="79"/>
      <c r="BGT51" s="79"/>
      <c r="BGU51" s="79"/>
      <c r="BGV51" s="79"/>
      <c r="BGW51" s="79"/>
      <c r="BGX51" s="79"/>
      <c r="BGY51" s="79"/>
      <c r="BGZ51" s="79"/>
      <c r="BHA51" s="79"/>
      <c r="BHB51" s="79"/>
      <c r="BHC51" s="79"/>
      <c r="BHD51" s="79"/>
      <c r="BHE51" s="79"/>
      <c r="BHF51" s="79"/>
      <c r="BHG51" s="79"/>
      <c r="BHH51" s="79"/>
      <c r="BHI51" s="79"/>
      <c r="BHJ51" s="79"/>
      <c r="BHK51" s="79"/>
      <c r="BHL51" s="79"/>
      <c r="BHM51" s="79"/>
      <c r="BHN51" s="79"/>
      <c r="BHO51" s="79"/>
      <c r="BHP51" s="79"/>
      <c r="BHQ51" s="79"/>
      <c r="BHR51" s="79"/>
      <c r="BHS51" s="79"/>
      <c r="BHT51" s="79"/>
      <c r="BHU51" s="79"/>
      <c r="BHV51" s="79"/>
      <c r="BHW51" s="79"/>
      <c r="BHX51" s="79"/>
      <c r="BHY51" s="79"/>
      <c r="BHZ51" s="79"/>
      <c r="BIA51" s="79"/>
      <c r="BIB51" s="79"/>
      <c r="BIC51" s="79"/>
      <c r="BID51" s="79"/>
      <c r="BIE51" s="79"/>
      <c r="BIF51" s="79"/>
      <c r="BIG51" s="79"/>
      <c r="BIH51" s="79"/>
      <c r="BII51" s="79"/>
      <c r="BIJ51" s="79"/>
      <c r="BIK51" s="79"/>
      <c r="BIL51" s="79"/>
      <c r="BIM51" s="79"/>
      <c r="BIN51" s="79"/>
      <c r="BIO51" s="79"/>
      <c r="BIP51" s="79"/>
      <c r="BIQ51" s="79"/>
      <c r="BIR51" s="79"/>
      <c r="BIS51" s="79"/>
      <c r="BIT51" s="79"/>
      <c r="BIU51" s="79"/>
      <c r="BIV51" s="79"/>
      <c r="BIW51" s="79"/>
      <c r="BIX51" s="79"/>
      <c r="BIY51" s="79"/>
      <c r="BIZ51" s="79"/>
      <c r="BJA51" s="79"/>
      <c r="BJB51" s="79"/>
      <c r="BJC51" s="79"/>
      <c r="BJD51" s="79"/>
      <c r="BJE51" s="79"/>
      <c r="BJF51" s="79"/>
      <c r="BJG51" s="79"/>
      <c r="BJH51" s="79"/>
      <c r="BJI51" s="79"/>
      <c r="BJJ51" s="79"/>
      <c r="BJK51" s="79"/>
      <c r="BJL51" s="79"/>
      <c r="BJM51" s="79"/>
      <c r="BJN51" s="79"/>
      <c r="BJO51" s="79"/>
      <c r="BJP51" s="79"/>
      <c r="BJQ51" s="79"/>
      <c r="BJR51" s="79"/>
      <c r="BJS51" s="79"/>
      <c r="BJT51" s="79"/>
      <c r="BJU51" s="79"/>
      <c r="BJV51" s="79"/>
      <c r="BJW51" s="79"/>
      <c r="BJX51" s="79"/>
      <c r="BJY51" s="79"/>
      <c r="BJZ51" s="79"/>
      <c r="BKA51" s="79"/>
      <c r="BKB51" s="79"/>
      <c r="BKC51" s="79"/>
      <c r="BKD51" s="79"/>
      <c r="BKE51" s="79"/>
      <c r="BKF51" s="79"/>
      <c r="BKG51" s="79"/>
      <c r="BKH51" s="79"/>
      <c r="BKI51" s="79"/>
      <c r="BKJ51" s="79"/>
      <c r="BKK51" s="79"/>
      <c r="BKL51" s="79"/>
      <c r="BKM51" s="79"/>
      <c r="BKN51" s="79"/>
      <c r="BKO51" s="79"/>
      <c r="BKP51" s="79"/>
      <c r="BKQ51" s="79"/>
      <c r="BKR51" s="79"/>
      <c r="BKS51" s="79"/>
      <c r="BKT51" s="79"/>
      <c r="BKU51" s="79"/>
      <c r="BKV51" s="79"/>
      <c r="BKW51" s="79"/>
      <c r="BKX51" s="79"/>
      <c r="BKY51" s="79"/>
      <c r="BKZ51" s="79"/>
      <c r="BLA51" s="79"/>
      <c r="BLB51" s="79"/>
      <c r="BLC51" s="79"/>
      <c r="BLD51" s="79"/>
      <c r="BLE51" s="79"/>
      <c r="BLF51" s="79"/>
      <c r="BLG51" s="79"/>
      <c r="BLH51" s="79"/>
      <c r="BLI51" s="79"/>
      <c r="BLJ51" s="79"/>
      <c r="BLK51" s="79"/>
      <c r="BLL51" s="79"/>
      <c r="BLM51" s="79"/>
      <c r="BLN51" s="79"/>
      <c r="BLO51" s="79"/>
      <c r="BLP51" s="79"/>
      <c r="BLQ51" s="79"/>
      <c r="BLR51" s="79"/>
      <c r="BLS51" s="79"/>
      <c r="BLT51" s="79"/>
      <c r="BLU51" s="79"/>
      <c r="BLV51" s="79"/>
      <c r="BLW51" s="79"/>
      <c r="BLX51" s="79"/>
      <c r="BLY51" s="79"/>
      <c r="BLZ51" s="79"/>
      <c r="BMA51" s="79"/>
      <c r="BMB51" s="79"/>
      <c r="BMC51" s="79"/>
      <c r="BMD51" s="79"/>
      <c r="BME51" s="79"/>
      <c r="BMF51" s="79"/>
      <c r="BMG51" s="79"/>
      <c r="BMH51" s="79"/>
      <c r="BMI51" s="79"/>
      <c r="BMJ51" s="79"/>
      <c r="BMK51" s="79"/>
      <c r="BML51" s="79"/>
      <c r="BMM51" s="79"/>
      <c r="BMN51" s="79"/>
      <c r="BMO51" s="79"/>
      <c r="BMP51" s="79"/>
      <c r="BMQ51" s="79"/>
      <c r="BMR51" s="79"/>
      <c r="BMS51" s="79"/>
      <c r="BMT51" s="79"/>
      <c r="BMU51" s="79"/>
      <c r="BMV51" s="79"/>
      <c r="BMW51" s="79"/>
      <c r="BMX51" s="79"/>
      <c r="BMY51" s="79"/>
      <c r="BMZ51" s="79"/>
      <c r="BNA51" s="79"/>
      <c r="BNB51" s="79"/>
      <c r="BNC51" s="79"/>
      <c r="BND51" s="79"/>
      <c r="BNE51" s="79"/>
      <c r="BNF51" s="79"/>
      <c r="BNG51" s="79"/>
      <c r="BNH51" s="79"/>
      <c r="BNI51" s="79"/>
      <c r="BNJ51" s="79"/>
      <c r="BNK51" s="79"/>
      <c r="BNL51" s="79"/>
      <c r="BNM51" s="79"/>
      <c r="BNN51" s="79"/>
      <c r="BNO51" s="79"/>
      <c r="BNP51" s="79"/>
      <c r="BNQ51" s="79"/>
      <c r="BNR51" s="79"/>
      <c r="BNS51" s="79"/>
      <c r="BNT51" s="79"/>
      <c r="BNU51" s="79"/>
      <c r="BNV51" s="79"/>
      <c r="BNW51" s="79"/>
      <c r="BNX51" s="79"/>
      <c r="BNY51" s="79"/>
      <c r="BNZ51" s="79"/>
      <c r="BOA51" s="79"/>
      <c r="BOB51" s="79"/>
      <c r="BOC51" s="79"/>
      <c r="BOD51" s="79"/>
      <c r="BOE51" s="79"/>
      <c r="BOF51" s="79"/>
      <c r="BOG51" s="79"/>
      <c r="BOH51" s="79"/>
      <c r="BOI51" s="79"/>
      <c r="BOJ51" s="79"/>
      <c r="BOK51" s="79"/>
      <c r="BOL51" s="79"/>
      <c r="BOM51" s="79"/>
      <c r="BON51" s="79"/>
      <c r="BOO51" s="79"/>
      <c r="BOP51" s="79"/>
      <c r="BOQ51" s="79"/>
      <c r="BOR51" s="79"/>
      <c r="BOS51" s="79"/>
      <c r="BOT51" s="79"/>
      <c r="BOU51" s="79"/>
      <c r="BOV51" s="79"/>
      <c r="BOW51" s="79"/>
      <c r="BOX51" s="79"/>
      <c r="BOY51" s="79"/>
      <c r="BOZ51" s="79"/>
      <c r="BPA51" s="79"/>
      <c r="BPB51" s="79"/>
      <c r="BPC51" s="79"/>
      <c r="BPD51" s="79"/>
      <c r="BPE51" s="79"/>
      <c r="BPF51" s="79"/>
      <c r="BPG51" s="79"/>
      <c r="BPH51" s="79"/>
      <c r="BPI51" s="79"/>
      <c r="BPJ51" s="79"/>
      <c r="BPK51" s="79"/>
      <c r="BPL51" s="79"/>
      <c r="BPM51" s="79"/>
      <c r="BPN51" s="79"/>
      <c r="BPO51" s="79"/>
      <c r="BPP51" s="79"/>
      <c r="BPQ51" s="79"/>
      <c r="BPR51" s="79"/>
      <c r="BPS51" s="79"/>
      <c r="BPT51" s="79"/>
      <c r="BPU51" s="79"/>
      <c r="BPV51" s="79"/>
      <c r="BPW51" s="79"/>
      <c r="BPX51" s="79"/>
      <c r="BPY51" s="79"/>
      <c r="BPZ51" s="79"/>
      <c r="BQA51" s="79"/>
      <c r="BQB51" s="79"/>
      <c r="BQC51" s="79"/>
      <c r="BQD51" s="79"/>
      <c r="BQE51" s="79"/>
      <c r="BQF51" s="79"/>
      <c r="BQG51" s="79"/>
      <c r="BQH51" s="79"/>
      <c r="BQI51" s="79"/>
      <c r="BQJ51" s="79"/>
      <c r="BQK51" s="79"/>
      <c r="BQL51" s="79"/>
      <c r="BQM51" s="79"/>
      <c r="BQN51" s="79"/>
      <c r="BQO51" s="79"/>
      <c r="BQP51" s="79"/>
      <c r="BQQ51" s="79"/>
      <c r="BQR51" s="79"/>
      <c r="BQS51" s="79"/>
      <c r="BQT51" s="79"/>
      <c r="BQU51" s="79"/>
      <c r="BQV51" s="79"/>
      <c r="BQW51" s="79"/>
      <c r="BQX51" s="79"/>
      <c r="BQY51" s="79"/>
      <c r="BQZ51" s="79"/>
      <c r="BRA51" s="79"/>
      <c r="BRB51" s="79"/>
      <c r="BRC51" s="79"/>
      <c r="BRD51" s="79"/>
      <c r="BRE51" s="79"/>
      <c r="BRF51" s="79"/>
      <c r="BRG51" s="79"/>
      <c r="BRH51" s="79"/>
      <c r="BRI51" s="79"/>
      <c r="BRJ51" s="79"/>
      <c r="BRK51" s="79"/>
      <c r="BRL51" s="79"/>
      <c r="BRM51" s="79"/>
      <c r="BRN51" s="79"/>
      <c r="BRO51" s="79"/>
      <c r="BRP51" s="79"/>
      <c r="BRQ51" s="79"/>
      <c r="BRR51" s="79"/>
      <c r="BRS51" s="79"/>
      <c r="BRT51" s="79"/>
      <c r="BRU51" s="79"/>
      <c r="BRV51" s="79"/>
      <c r="BRW51" s="79"/>
      <c r="BRX51" s="79"/>
      <c r="BRY51" s="79"/>
      <c r="BRZ51" s="79"/>
      <c r="BSA51" s="79"/>
      <c r="BSB51" s="79"/>
      <c r="BSC51" s="79"/>
      <c r="BSD51" s="79"/>
      <c r="BSE51" s="79"/>
      <c r="BSF51" s="79"/>
      <c r="BSG51" s="79"/>
      <c r="BSH51" s="79"/>
      <c r="BSI51" s="79"/>
      <c r="BSJ51" s="79"/>
      <c r="BSK51" s="79"/>
      <c r="BSL51" s="79"/>
      <c r="BSM51" s="79"/>
      <c r="BSN51" s="79"/>
      <c r="BSO51" s="79"/>
      <c r="BSP51" s="79"/>
      <c r="BSQ51" s="79"/>
      <c r="BSR51" s="79"/>
      <c r="BSS51" s="79"/>
      <c r="BST51" s="79"/>
      <c r="BSU51" s="79"/>
      <c r="BSV51" s="79"/>
      <c r="BSW51" s="79"/>
      <c r="BSX51" s="79"/>
      <c r="BSY51" s="79"/>
      <c r="BSZ51" s="79"/>
      <c r="BTA51" s="79"/>
      <c r="BTB51" s="79"/>
      <c r="BTC51" s="79"/>
      <c r="BTD51" s="79"/>
      <c r="BTE51" s="79"/>
      <c r="BTF51" s="79"/>
      <c r="BTG51" s="79"/>
      <c r="BTH51" s="79"/>
      <c r="BTI51" s="79"/>
      <c r="BTJ51" s="79"/>
      <c r="BTK51" s="79"/>
      <c r="BTL51" s="79"/>
      <c r="BTM51" s="79"/>
      <c r="BTN51" s="79"/>
      <c r="BTO51" s="79"/>
      <c r="BTP51" s="79"/>
      <c r="BTQ51" s="79"/>
      <c r="BTR51" s="79"/>
      <c r="BTS51" s="79"/>
      <c r="BTT51" s="79"/>
      <c r="BTU51" s="79"/>
      <c r="BTV51" s="79"/>
      <c r="BTW51" s="79"/>
      <c r="BTX51" s="79"/>
      <c r="BTY51" s="79"/>
      <c r="BTZ51" s="79"/>
      <c r="BUA51" s="79"/>
      <c r="BUB51" s="79"/>
      <c r="BUC51" s="79"/>
      <c r="BUD51" s="79"/>
      <c r="BUE51" s="79"/>
      <c r="BUF51" s="79"/>
      <c r="BUG51" s="79"/>
      <c r="BUH51" s="79"/>
      <c r="BUI51" s="79"/>
      <c r="BUJ51" s="79"/>
      <c r="BUK51" s="79"/>
      <c r="BUL51" s="79"/>
      <c r="BUM51" s="79"/>
      <c r="BUN51" s="79"/>
      <c r="BUO51" s="79"/>
      <c r="BUP51" s="79"/>
      <c r="BUQ51" s="79"/>
      <c r="BUR51" s="79"/>
      <c r="BUS51" s="79"/>
      <c r="BUT51" s="79"/>
      <c r="BUU51" s="79"/>
      <c r="BUV51" s="79"/>
      <c r="BUW51" s="79"/>
      <c r="BUX51" s="79"/>
      <c r="BUY51" s="79"/>
      <c r="BUZ51" s="79"/>
      <c r="BVA51" s="79"/>
      <c r="BVB51" s="79"/>
      <c r="BVC51" s="79"/>
      <c r="BVD51" s="79"/>
      <c r="BVE51" s="79"/>
      <c r="BVF51" s="79"/>
      <c r="BVG51" s="79"/>
      <c r="BVH51" s="79"/>
      <c r="BVI51" s="79"/>
      <c r="BVJ51" s="79"/>
      <c r="BVK51" s="79"/>
      <c r="BVL51" s="79"/>
      <c r="BVM51" s="79"/>
      <c r="BVN51" s="79"/>
      <c r="BVO51" s="79"/>
      <c r="BVP51" s="79"/>
      <c r="BVQ51" s="79"/>
      <c r="BVR51" s="79"/>
      <c r="BVS51" s="79"/>
      <c r="BVT51" s="79"/>
      <c r="BVU51" s="79"/>
      <c r="BVV51" s="79"/>
      <c r="BVW51" s="79"/>
      <c r="BVX51" s="79"/>
      <c r="BVY51" s="79"/>
      <c r="BVZ51" s="79"/>
      <c r="BWA51" s="79"/>
      <c r="BWB51" s="79"/>
      <c r="BWC51" s="79"/>
      <c r="BWD51" s="79"/>
      <c r="BWE51" s="79"/>
      <c r="BWF51" s="79"/>
      <c r="BWG51" s="79"/>
      <c r="BWH51" s="79"/>
      <c r="BWI51" s="79"/>
      <c r="BWJ51" s="79"/>
      <c r="BWK51" s="79"/>
      <c r="BWL51" s="79"/>
      <c r="BWM51" s="79"/>
      <c r="BWN51" s="79"/>
      <c r="BWO51" s="79"/>
      <c r="BWP51" s="79"/>
      <c r="BWQ51" s="79"/>
      <c r="BWR51" s="79"/>
      <c r="BWS51" s="79"/>
      <c r="BWT51" s="79"/>
      <c r="BWU51" s="79"/>
      <c r="BWV51" s="79"/>
      <c r="BWW51" s="79"/>
      <c r="BWX51" s="79"/>
      <c r="BWY51" s="79"/>
      <c r="BWZ51" s="79"/>
      <c r="BXA51" s="79"/>
      <c r="BXB51" s="79"/>
      <c r="BXC51" s="79"/>
      <c r="BXD51" s="79"/>
      <c r="BXE51" s="79"/>
      <c r="BXF51" s="79"/>
      <c r="BXG51" s="79"/>
      <c r="BXH51" s="79"/>
      <c r="BXI51" s="79"/>
      <c r="BXJ51" s="79"/>
      <c r="BXK51" s="79"/>
      <c r="BXL51" s="79"/>
      <c r="BXM51" s="79"/>
      <c r="BXN51" s="79"/>
      <c r="BXO51" s="79"/>
      <c r="BXP51" s="79"/>
      <c r="BXQ51" s="79"/>
      <c r="BXR51" s="79"/>
      <c r="BXS51" s="79"/>
      <c r="BXT51" s="79"/>
      <c r="BXU51" s="79"/>
      <c r="BXV51" s="79"/>
      <c r="BXW51" s="79"/>
      <c r="BXX51" s="79"/>
      <c r="BXY51" s="79"/>
      <c r="BXZ51" s="79"/>
      <c r="BYA51" s="79"/>
      <c r="BYB51" s="79"/>
      <c r="BYC51" s="79"/>
      <c r="BYD51" s="79"/>
      <c r="BYE51" s="79"/>
      <c r="BYF51" s="79"/>
      <c r="BYG51" s="79"/>
      <c r="BYH51" s="79"/>
      <c r="BYI51" s="79"/>
      <c r="BYJ51" s="79"/>
      <c r="BYK51" s="79"/>
      <c r="BYL51" s="79"/>
      <c r="BYM51" s="79"/>
      <c r="BYN51" s="79"/>
      <c r="BYO51" s="79"/>
      <c r="BYP51" s="79"/>
      <c r="BYQ51" s="79"/>
      <c r="BYR51" s="79"/>
      <c r="BYS51" s="79"/>
      <c r="BYT51" s="79"/>
      <c r="BYU51" s="79"/>
      <c r="BYV51" s="79"/>
      <c r="BYW51" s="79"/>
      <c r="BYX51" s="79"/>
      <c r="BYY51" s="79"/>
      <c r="BYZ51" s="79"/>
      <c r="BZA51" s="79"/>
      <c r="BZB51" s="79"/>
      <c r="BZC51" s="79"/>
      <c r="BZD51" s="79"/>
      <c r="BZE51" s="79"/>
      <c r="BZF51" s="79"/>
      <c r="BZG51" s="79"/>
      <c r="BZH51" s="79"/>
      <c r="BZI51" s="79"/>
      <c r="BZJ51" s="79"/>
      <c r="BZK51" s="79"/>
      <c r="BZL51" s="79"/>
      <c r="BZM51" s="79"/>
      <c r="BZN51" s="79"/>
      <c r="BZO51" s="79"/>
      <c r="BZP51" s="79"/>
      <c r="BZQ51" s="79"/>
      <c r="BZR51" s="79"/>
      <c r="BZS51" s="79"/>
      <c r="BZT51" s="79"/>
      <c r="BZU51" s="79"/>
      <c r="BZV51" s="79"/>
      <c r="BZW51" s="79"/>
      <c r="BZX51" s="79"/>
      <c r="BZY51" s="79"/>
      <c r="BZZ51" s="79"/>
      <c r="CAA51" s="79"/>
      <c r="CAB51" s="79"/>
      <c r="CAC51" s="79"/>
      <c r="CAD51" s="79"/>
      <c r="CAE51" s="79"/>
      <c r="CAF51" s="79"/>
      <c r="CAG51" s="79"/>
      <c r="CAH51" s="79"/>
      <c r="CAI51" s="79"/>
      <c r="CAJ51" s="79"/>
      <c r="CAK51" s="79"/>
      <c r="CAL51" s="79"/>
      <c r="CAM51" s="79"/>
      <c r="CAN51" s="79"/>
      <c r="CAO51" s="79"/>
      <c r="CAP51" s="79"/>
      <c r="CAQ51" s="79"/>
      <c r="CAR51" s="79"/>
      <c r="CAS51" s="79"/>
      <c r="CAT51" s="79"/>
      <c r="CAU51" s="79"/>
      <c r="CAV51" s="79"/>
      <c r="CAW51" s="79"/>
      <c r="CAX51" s="79"/>
      <c r="CAY51" s="79"/>
      <c r="CAZ51" s="79"/>
      <c r="CBA51" s="79"/>
      <c r="CBB51" s="79"/>
      <c r="CBC51" s="79"/>
      <c r="CBD51" s="79"/>
      <c r="CBE51" s="79"/>
      <c r="CBF51" s="79"/>
      <c r="CBG51" s="79"/>
      <c r="CBH51" s="79"/>
      <c r="CBI51" s="79"/>
      <c r="CBJ51" s="79"/>
      <c r="CBK51" s="79"/>
      <c r="CBL51" s="79"/>
      <c r="CBM51" s="79"/>
      <c r="CBN51" s="79"/>
      <c r="CBO51" s="79"/>
      <c r="CBP51" s="79"/>
      <c r="CBQ51" s="79"/>
      <c r="CBR51" s="79"/>
      <c r="CBS51" s="79"/>
      <c r="CBT51" s="79"/>
      <c r="CBU51" s="79"/>
      <c r="CBV51" s="79"/>
      <c r="CBW51" s="79"/>
      <c r="CBX51" s="79"/>
      <c r="CBY51" s="79"/>
      <c r="CBZ51" s="79"/>
      <c r="CCA51" s="79"/>
      <c r="CCB51" s="79"/>
      <c r="CCC51" s="79"/>
      <c r="CCD51" s="79"/>
      <c r="CCE51" s="79"/>
      <c r="CCF51" s="79"/>
      <c r="CCG51" s="79"/>
      <c r="CCH51" s="79"/>
      <c r="CCI51" s="79"/>
      <c r="CCJ51" s="79"/>
      <c r="CCK51" s="79"/>
      <c r="CCL51" s="79"/>
      <c r="CCM51" s="79"/>
      <c r="CCN51" s="79"/>
      <c r="CCO51" s="79"/>
      <c r="CCP51" s="79"/>
      <c r="CCQ51" s="79"/>
      <c r="CCR51" s="79"/>
      <c r="CCS51" s="79"/>
      <c r="CCT51" s="79"/>
      <c r="CCU51" s="79"/>
      <c r="CCV51" s="79"/>
      <c r="CCW51" s="79"/>
      <c r="CCX51" s="79"/>
      <c r="CCY51" s="79"/>
      <c r="CCZ51" s="79"/>
      <c r="CDA51" s="79"/>
      <c r="CDB51" s="79"/>
      <c r="CDC51" s="79"/>
      <c r="CDD51" s="79"/>
      <c r="CDE51" s="79"/>
      <c r="CDF51" s="79"/>
      <c r="CDG51" s="79"/>
      <c r="CDH51" s="79"/>
      <c r="CDI51" s="79"/>
      <c r="CDJ51" s="79"/>
      <c r="CDK51" s="79"/>
      <c r="CDL51" s="79"/>
      <c r="CDM51" s="79"/>
      <c r="CDN51" s="79"/>
      <c r="CDO51" s="79"/>
      <c r="CDP51" s="79"/>
      <c r="CDQ51" s="79"/>
      <c r="CDR51" s="79"/>
      <c r="CDS51" s="79"/>
      <c r="CDT51" s="79"/>
      <c r="CDU51" s="79"/>
      <c r="CDV51" s="79"/>
      <c r="CDW51" s="79"/>
      <c r="CDX51" s="79"/>
      <c r="CDY51" s="79"/>
      <c r="CDZ51" s="79"/>
      <c r="CEA51" s="79"/>
      <c r="CEB51" s="79"/>
      <c r="CEC51" s="79"/>
      <c r="CED51" s="79"/>
      <c r="CEE51" s="79"/>
      <c r="CEF51" s="79"/>
      <c r="CEG51" s="79"/>
      <c r="CEH51" s="79"/>
      <c r="CEI51" s="79"/>
      <c r="CEJ51" s="79"/>
      <c r="CEK51" s="79"/>
      <c r="CEL51" s="79"/>
      <c r="CEM51" s="79"/>
      <c r="CEN51" s="79"/>
      <c r="CEO51" s="79"/>
      <c r="CEP51" s="79"/>
      <c r="CEQ51" s="79"/>
      <c r="CER51" s="79"/>
      <c r="CES51" s="79"/>
      <c r="CET51" s="79"/>
      <c r="CEU51" s="79"/>
      <c r="CEV51" s="79"/>
      <c r="CEW51" s="79"/>
      <c r="CEX51" s="79"/>
      <c r="CEY51" s="79"/>
      <c r="CEZ51" s="79"/>
      <c r="CFA51" s="79"/>
      <c r="CFB51" s="79"/>
      <c r="CFC51" s="79"/>
      <c r="CFD51" s="79"/>
      <c r="CFE51" s="79"/>
      <c r="CFF51" s="79"/>
      <c r="CFG51" s="79"/>
      <c r="CFH51" s="79"/>
      <c r="CFI51" s="79"/>
      <c r="CFJ51" s="79"/>
      <c r="CFK51" s="79"/>
      <c r="CFL51" s="79"/>
      <c r="CFM51" s="79"/>
      <c r="CFN51" s="79"/>
      <c r="CFO51" s="79"/>
      <c r="CFP51" s="79"/>
      <c r="CFQ51" s="79"/>
      <c r="CFR51" s="79"/>
      <c r="CFS51" s="79"/>
      <c r="CFT51" s="79"/>
      <c r="CFU51" s="79"/>
      <c r="CFV51" s="79"/>
      <c r="CFW51" s="79"/>
      <c r="CFX51" s="79"/>
      <c r="CFY51" s="79"/>
      <c r="CFZ51" s="79"/>
      <c r="CGA51" s="79"/>
      <c r="CGB51" s="79"/>
      <c r="CGC51" s="79"/>
      <c r="CGD51" s="79"/>
      <c r="CGE51" s="79"/>
      <c r="CGF51" s="79"/>
      <c r="CGG51" s="79"/>
      <c r="CGH51" s="79"/>
      <c r="CGI51" s="79"/>
      <c r="CGJ51" s="79"/>
      <c r="CGK51" s="79"/>
      <c r="CGL51" s="79"/>
      <c r="CGM51" s="79"/>
      <c r="CGN51" s="79"/>
      <c r="CGO51" s="79"/>
      <c r="CGP51" s="79"/>
      <c r="CGQ51" s="79"/>
      <c r="CGR51" s="79"/>
      <c r="CGS51" s="79"/>
      <c r="CGT51" s="79"/>
      <c r="CGU51" s="79"/>
      <c r="CGV51" s="79"/>
      <c r="CGW51" s="79"/>
      <c r="CGX51" s="79"/>
      <c r="CGY51" s="79"/>
      <c r="CGZ51" s="79"/>
      <c r="CHA51" s="79"/>
      <c r="CHB51" s="79"/>
      <c r="CHC51" s="79"/>
      <c r="CHD51" s="79"/>
      <c r="CHE51" s="79"/>
      <c r="CHF51" s="79"/>
      <c r="CHG51" s="79"/>
      <c r="CHH51" s="79"/>
      <c r="CHI51" s="79"/>
      <c r="CHJ51" s="79"/>
      <c r="CHK51" s="79"/>
      <c r="CHL51" s="79"/>
      <c r="CHM51" s="79"/>
      <c r="CHN51" s="79"/>
      <c r="CHO51" s="79"/>
      <c r="CHP51" s="79"/>
      <c r="CHQ51" s="79"/>
      <c r="CHR51" s="79"/>
      <c r="CHS51" s="79"/>
      <c r="CHT51" s="79"/>
      <c r="CHU51" s="79"/>
      <c r="CHV51" s="79"/>
      <c r="CHW51" s="79"/>
      <c r="CHX51" s="79"/>
      <c r="CHY51" s="79"/>
      <c r="CHZ51" s="79"/>
      <c r="CIA51" s="79"/>
      <c r="CIB51" s="79"/>
      <c r="CIC51" s="79"/>
      <c r="CID51" s="79"/>
      <c r="CIE51" s="79"/>
      <c r="CIF51" s="79"/>
      <c r="CIG51" s="79"/>
      <c r="CIH51" s="79"/>
      <c r="CII51" s="79"/>
      <c r="CIJ51" s="79"/>
      <c r="CIK51" s="79"/>
      <c r="CIL51" s="79"/>
      <c r="CIM51" s="79"/>
      <c r="CIN51" s="79"/>
      <c r="CIO51" s="79"/>
      <c r="CIP51" s="79"/>
      <c r="CIQ51" s="79"/>
      <c r="CIR51" s="79"/>
      <c r="CIS51" s="79"/>
      <c r="CIT51" s="79"/>
      <c r="CIU51" s="79"/>
      <c r="CIV51" s="79"/>
      <c r="CIW51" s="79"/>
      <c r="CIX51" s="79"/>
      <c r="CIY51" s="79"/>
      <c r="CIZ51" s="79"/>
      <c r="CJA51" s="79"/>
      <c r="CJB51" s="79"/>
      <c r="CJC51" s="79"/>
      <c r="CJD51" s="79"/>
      <c r="CJE51" s="79"/>
      <c r="CJF51" s="79"/>
      <c r="CJG51" s="79"/>
      <c r="CJH51" s="79"/>
      <c r="CJI51" s="79"/>
      <c r="CJJ51" s="79"/>
      <c r="CJK51" s="79"/>
      <c r="CJL51" s="79"/>
      <c r="CJM51" s="79"/>
      <c r="CJN51" s="79"/>
      <c r="CJO51" s="79"/>
      <c r="CJP51" s="79"/>
      <c r="CJQ51" s="79"/>
      <c r="CJR51" s="79"/>
      <c r="CJS51" s="79"/>
      <c r="CJT51" s="79"/>
      <c r="CJU51" s="79"/>
      <c r="CJV51" s="79"/>
      <c r="CJW51" s="79"/>
      <c r="CJX51" s="79"/>
      <c r="CJY51" s="79"/>
      <c r="CJZ51" s="79"/>
      <c r="CKA51" s="79"/>
      <c r="CKB51" s="79"/>
      <c r="CKC51" s="79"/>
      <c r="CKD51" s="79"/>
      <c r="CKE51" s="79"/>
      <c r="CKF51" s="79"/>
      <c r="CKG51" s="79"/>
      <c r="CKH51" s="79"/>
      <c r="CKI51" s="79"/>
      <c r="CKJ51" s="79"/>
      <c r="CKK51" s="79"/>
      <c r="CKL51" s="79"/>
      <c r="CKM51" s="79"/>
      <c r="CKN51" s="79"/>
      <c r="CKO51" s="79"/>
      <c r="CKP51" s="79"/>
      <c r="CKQ51" s="79"/>
      <c r="CKR51" s="79"/>
      <c r="CKS51" s="79"/>
      <c r="CKT51" s="79"/>
      <c r="CKU51" s="79"/>
      <c r="CKV51" s="79"/>
      <c r="CKW51" s="79"/>
      <c r="CKX51" s="79"/>
      <c r="CKY51" s="79"/>
      <c r="CKZ51" s="79"/>
      <c r="CLA51" s="79"/>
      <c r="CLB51" s="79"/>
      <c r="CLC51" s="79"/>
      <c r="CLD51" s="79"/>
      <c r="CLE51" s="79"/>
      <c r="CLF51" s="79"/>
      <c r="CLG51" s="79"/>
      <c r="CLH51" s="79"/>
      <c r="CLI51" s="79"/>
      <c r="CLJ51" s="79"/>
      <c r="CLK51" s="79"/>
      <c r="CLL51" s="79"/>
      <c r="CLM51" s="79"/>
      <c r="CLN51" s="79"/>
      <c r="CLO51" s="79"/>
      <c r="CLP51" s="79"/>
      <c r="CLQ51" s="79"/>
      <c r="CLR51" s="79"/>
      <c r="CLS51" s="79"/>
      <c r="CLT51" s="79"/>
      <c r="CLU51" s="79"/>
      <c r="CLV51" s="79"/>
      <c r="CLW51" s="79"/>
      <c r="CLX51" s="79"/>
      <c r="CLY51" s="79"/>
      <c r="CLZ51" s="79"/>
      <c r="CMA51" s="79"/>
      <c r="CMB51" s="79"/>
      <c r="CMC51" s="79"/>
      <c r="CMD51" s="79"/>
      <c r="CME51" s="79"/>
      <c r="CMF51" s="79"/>
      <c r="CMG51" s="79"/>
      <c r="CMH51" s="79"/>
      <c r="CMI51" s="79"/>
      <c r="CMJ51" s="79"/>
      <c r="CMK51" s="79"/>
      <c r="CML51" s="79"/>
      <c r="CMM51" s="79"/>
      <c r="CMN51" s="79"/>
      <c r="CMO51" s="79"/>
      <c r="CMP51" s="79"/>
      <c r="CMQ51" s="79"/>
      <c r="CMR51" s="79"/>
      <c r="CMS51" s="79"/>
      <c r="CMT51" s="79"/>
      <c r="CMU51" s="79"/>
      <c r="CMV51" s="79"/>
      <c r="CMW51" s="79"/>
      <c r="CMX51" s="79"/>
      <c r="CMY51" s="79"/>
      <c r="CMZ51" s="79"/>
      <c r="CNA51" s="79"/>
      <c r="CNB51" s="79"/>
      <c r="CNC51" s="79"/>
      <c r="CND51" s="79"/>
      <c r="CNE51" s="79"/>
      <c r="CNF51" s="79"/>
      <c r="CNG51" s="79"/>
      <c r="CNH51" s="79"/>
      <c r="CNI51" s="79"/>
      <c r="CNJ51" s="79"/>
      <c r="CNK51" s="79"/>
      <c r="CNL51" s="79"/>
      <c r="CNM51" s="79"/>
      <c r="CNN51" s="79"/>
      <c r="CNO51" s="79"/>
      <c r="CNP51" s="79"/>
      <c r="CNQ51" s="79"/>
      <c r="CNR51" s="79"/>
      <c r="CNS51" s="79"/>
      <c r="CNT51" s="79"/>
      <c r="CNU51" s="79"/>
      <c r="CNV51" s="79"/>
      <c r="CNW51" s="79"/>
      <c r="CNX51" s="79"/>
      <c r="CNY51" s="79"/>
      <c r="CNZ51" s="79"/>
      <c r="COA51" s="79"/>
      <c r="COB51" s="79"/>
      <c r="COC51" s="79"/>
      <c r="COD51" s="79"/>
      <c r="COE51" s="79"/>
      <c r="COF51" s="79"/>
      <c r="COG51" s="79"/>
      <c r="COH51" s="79"/>
      <c r="COI51" s="79"/>
      <c r="COJ51" s="79"/>
      <c r="COK51" s="79"/>
      <c r="COL51" s="79"/>
      <c r="COM51" s="79"/>
      <c r="CON51" s="79"/>
      <c r="COO51" s="79"/>
      <c r="COP51" s="79"/>
      <c r="COQ51" s="79"/>
      <c r="COR51" s="79"/>
      <c r="COS51" s="79"/>
      <c r="COT51" s="79"/>
      <c r="COU51" s="79"/>
      <c r="COV51" s="79"/>
      <c r="COW51" s="79"/>
      <c r="COX51" s="79"/>
      <c r="COY51" s="79"/>
      <c r="COZ51" s="79"/>
      <c r="CPA51" s="79"/>
      <c r="CPB51" s="79"/>
      <c r="CPC51" s="79"/>
      <c r="CPD51" s="79"/>
      <c r="CPE51" s="79"/>
      <c r="CPF51" s="79"/>
      <c r="CPG51" s="79"/>
      <c r="CPH51" s="79"/>
      <c r="CPI51" s="79"/>
      <c r="CPJ51" s="79"/>
      <c r="CPK51" s="79"/>
      <c r="CPL51" s="79"/>
      <c r="CPM51" s="79"/>
      <c r="CPN51" s="79"/>
      <c r="CPO51" s="79"/>
      <c r="CPP51" s="79"/>
      <c r="CPQ51" s="79"/>
      <c r="CPR51" s="79"/>
      <c r="CPS51" s="79"/>
      <c r="CPT51" s="79"/>
      <c r="CPU51" s="79"/>
      <c r="CPV51" s="79"/>
      <c r="CPW51" s="79"/>
      <c r="CPX51" s="79"/>
      <c r="CPY51" s="79"/>
      <c r="CPZ51" s="79"/>
      <c r="CQA51" s="79"/>
      <c r="CQB51" s="79"/>
      <c r="CQC51" s="79"/>
      <c r="CQD51" s="79"/>
      <c r="CQE51" s="79"/>
      <c r="CQF51" s="79"/>
      <c r="CQG51" s="79"/>
      <c r="CQH51" s="79"/>
      <c r="CQI51" s="79"/>
      <c r="CQJ51" s="79"/>
      <c r="CQK51" s="79"/>
      <c r="CQL51" s="79"/>
      <c r="CQM51" s="79"/>
      <c r="CQN51" s="79"/>
      <c r="CQO51" s="79"/>
      <c r="CQP51" s="79"/>
      <c r="CQQ51" s="79"/>
      <c r="CQR51" s="79"/>
      <c r="CQS51" s="79"/>
      <c r="CQT51" s="79"/>
      <c r="CQU51" s="79"/>
      <c r="CQV51" s="79"/>
      <c r="CQW51" s="79"/>
      <c r="CQX51" s="79"/>
      <c r="CQY51" s="79"/>
      <c r="CQZ51" s="79"/>
      <c r="CRA51" s="79"/>
      <c r="CRB51" s="79"/>
      <c r="CRC51" s="79"/>
      <c r="CRD51" s="79"/>
      <c r="CRE51" s="79"/>
      <c r="CRF51" s="79"/>
      <c r="CRG51" s="79"/>
      <c r="CRH51" s="79"/>
      <c r="CRI51" s="79"/>
      <c r="CRJ51" s="79"/>
      <c r="CRK51" s="79"/>
      <c r="CRL51" s="79"/>
      <c r="CRM51" s="79"/>
      <c r="CRN51" s="79"/>
      <c r="CRO51" s="79"/>
      <c r="CRP51" s="79"/>
      <c r="CRQ51" s="79"/>
      <c r="CRR51" s="79"/>
      <c r="CRS51" s="79"/>
      <c r="CRT51" s="79"/>
      <c r="CRU51" s="79"/>
      <c r="CRV51" s="79"/>
      <c r="CRW51" s="79"/>
      <c r="CRX51" s="79"/>
      <c r="CRY51" s="79"/>
      <c r="CRZ51" s="79"/>
      <c r="CSA51" s="79"/>
      <c r="CSB51" s="79"/>
      <c r="CSC51" s="79"/>
      <c r="CSD51" s="79"/>
      <c r="CSE51" s="79"/>
      <c r="CSF51" s="79"/>
      <c r="CSG51" s="79"/>
      <c r="CSH51" s="79"/>
      <c r="CSI51" s="79"/>
      <c r="CSJ51" s="79"/>
      <c r="CSK51" s="79"/>
      <c r="CSL51" s="79"/>
      <c r="CSM51" s="79"/>
      <c r="CSN51" s="79"/>
      <c r="CSO51" s="79"/>
      <c r="CSP51" s="79"/>
      <c r="CSQ51" s="79"/>
      <c r="CSR51" s="79"/>
      <c r="CSS51" s="79"/>
      <c r="CST51" s="79"/>
      <c r="CSU51" s="79"/>
      <c r="CSV51" s="79"/>
      <c r="CSW51" s="79"/>
      <c r="CSX51" s="79"/>
      <c r="CSY51" s="79"/>
      <c r="CSZ51" s="79"/>
      <c r="CTA51" s="79"/>
      <c r="CTB51" s="79"/>
      <c r="CTC51" s="79"/>
      <c r="CTD51" s="79"/>
      <c r="CTE51" s="79"/>
      <c r="CTF51" s="79"/>
      <c r="CTG51" s="79"/>
      <c r="CTH51" s="79"/>
      <c r="CTI51" s="79"/>
      <c r="CTJ51" s="79"/>
      <c r="CTK51" s="79"/>
      <c r="CTL51" s="79"/>
      <c r="CTM51" s="79"/>
      <c r="CTN51" s="79"/>
      <c r="CTO51" s="79"/>
      <c r="CTP51" s="79"/>
      <c r="CTQ51" s="79"/>
      <c r="CTR51" s="79"/>
      <c r="CTS51" s="79"/>
      <c r="CTT51" s="79"/>
      <c r="CTU51" s="79"/>
      <c r="CTV51" s="79"/>
      <c r="CTW51" s="79"/>
      <c r="CTX51" s="79"/>
      <c r="CTY51" s="79"/>
      <c r="CTZ51" s="79"/>
      <c r="CUA51" s="79"/>
      <c r="CUB51" s="79"/>
      <c r="CUC51" s="79"/>
      <c r="CUD51" s="79"/>
      <c r="CUE51" s="79"/>
      <c r="CUF51" s="79"/>
      <c r="CUG51" s="79"/>
      <c r="CUH51" s="79"/>
      <c r="CUI51" s="79"/>
      <c r="CUJ51" s="79"/>
      <c r="CUK51" s="79"/>
      <c r="CUL51" s="79"/>
      <c r="CUM51" s="79"/>
      <c r="CUN51" s="79"/>
      <c r="CUO51" s="79"/>
      <c r="CUP51" s="79"/>
      <c r="CUQ51" s="79"/>
      <c r="CUR51" s="79"/>
      <c r="CUS51" s="79"/>
      <c r="CUT51" s="79"/>
      <c r="CUU51" s="79"/>
      <c r="CUV51" s="79"/>
      <c r="CUW51" s="79"/>
      <c r="CUX51" s="79"/>
      <c r="CUY51" s="79"/>
      <c r="CUZ51" s="79"/>
      <c r="CVA51" s="79"/>
      <c r="CVB51" s="79"/>
      <c r="CVC51" s="79"/>
      <c r="CVD51" s="79"/>
      <c r="CVE51" s="79"/>
      <c r="CVF51" s="79"/>
      <c r="CVG51" s="79"/>
      <c r="CVH51" s="79"/>
      <c r="CVI51" s="79"/>
      <c r="CVJ51" s="79"/>
      <c r="CVK51" s="79"/>
      <c r="CVL51" s="79"/>
      <c r="CVM51" s="79"/>
      <c r="CVN51" s="79"/>
      <c r="CVO51" s="79"/>
      <c r="CVP51" s="79"/>
      <c r="CVQ51" s="79"/>
      <c r="CVR51" s="79"/>
      <c r="CVS51" s="79"/>
      <c r="CVT51" s="79"/>
      <c r="CVU51" s="79"/>
      <c r="CVV51" s="79"/>
      <c r="CVW51" s="79"/>
      <c r="CVX51" s="79"/>
      <c r="CVY51" s="79"/>
      <c r="CVZ51" s="79"/>
      <c r="CWA51" s="79"/>
      <c r="CWB51" s="79"/>
      <c r="CWC51" s="79"/>
      <c r="CWD51" s="79"/>
      <c r="CWE51" s="79"/>
      <c r="CWF51" s="79"/>
      <c r="CWG51" s="79"/>
      <c r="CWH51" s="79"/>
      <c r="CWI51" s="79"/>
      <c r="CWJ51" s="79"/>
      <c r="CWK51" s="79"/>
      <c r="CWL51" s="79"/>
      <c r="CWM51" s="79"/>
      <c r="CWN51" s="79"/>
      <c r="CWO51" s="79"/>
      <c r="CWP51" s="79"/>
      <c r="CWQ51" s="79"/>
      <c r="CWR51" s="79"/>
      <c r="CWS51" s="79"/>
      <c r="CWT51" s="79"/>
      <c r="CWU51" s="79"/>
      <c r="CWV51" s="79"/>
      <c r="CWW51" s="79"/>
      <c r="CWX51" s="79"/>
      <c r="CWY51" s="79"/>
      <c r="CWZ51" s="79"/>
      <c r="CXA51" s="79"/>
      <c r="CXB51" s="79"/>
      <c r="CXC51" s="79"/>
      <c r="CXD51" s="79"/>
      <c r="CXE51" s="79"/>
      <c r="CXF51" s="79"/>
      <c r="CXG51" s="79"/>
      <c r="CXH51" s="79"/>
      <c r="CXI51" s="79"/>
      <c r="CXJ51" s="79"/>
      <c r="CXK51" s="79"/>
      <c r="CXL51" s="79"/>
      <c r="CXM51" s="79"/>
      <c r="CXN51" s="79"/>
      <c r="CXO51" s="79"/>
      <c r="CXP51" s="79"/>
      <c r="CXQ51" s="79"/>
      <c r="CXR51" s="79"/>
      <c r="CXS51" s="79"/>
      <c r="CXT51" s="79"/>
      <c r="CXU51" s="79"/>
      <c r="CXV51" s="79"/>
      <c r="CXW51" s="79"/>
      <c r="CXX51" s="79"/>
      <c r="CXY51" s="79"/>
      <c r="CXZ51" s="79"/>
      <c r="CYA51" s="79"/>
      <c r="CYB51" s="79"/>
      <c r="CYC51" s="79"/>
      <c r="CYD51" s="79"/>
      <c r="CYE51" s="79"/>
      <c r="CYF51" s="79"/>
      <c r="CYG51" s="79"/>
      <c r="CYH51" s="79"/>
      <c r="CYI51" s="79"/>
      <c r="CYJ51" s="79"/>
      <c r="CYK51" s="79"/>
      <c r="CYL51" s="79"/>
      <c r="CYM51" s="79"/>
      <c r="CYN51" s="79"/>
      <c r="CYO51" s="79"/>
      <c r="CYP51" s="79"/>
      <c r="CYQ51" s="79"/>
      <c r="CYR51" s="79"/>
      <c r="CYS51" s="79"/>
      <c r="CYT51" s="79"/>
      <c r="CYU51" s="79"/>
      <c r="CYV51" s="79"/>
      <c r="CYW51" s="79"/>
      <c r="CYX51" s="79"/>
      <c r="CYY51" s="79"/>
      <c r="CYZ51" s="79"/>
      <c r="CZA51" s="79"/>
      <c r="CZB51" s="79"/>
      <c r="CZC51" s="79"/>
      <c r="CZD51" s="79"/>
      <c r="CZE51" s="79"/>
      <c r="CZF51" s="79"/>
      <c r="CZG51" s="79"/>
      <c r="CZH51" s="79"/>
      <c r="CZI51" s="79"/>
      <c r="CZJ51" s="79"/>
      <c r="CZK51" s="79"/>
      <c r="CZL51" s="79"/>
      <c r="CZM51" s="79"/>
      <c r="CZN51" s="79"/>
      <c r="CZO51" s="79"/>
      <c r="CZP51" s="79"/>
      <c r="CZQ51" s="79"/>
      <c r="CZR51" s="79"/>
      <c r="CZS51" s="79"/>
      <c r="CZT51" s="79"/>
      <c r="CZU51" s="79"/>
      <c r="CZV51" s="79"/>
      <c r="CZW51" s="79"/>
      <c r="CZX51" s="79"/>
      <c r="CZY51" s="79"/>
      <c r="CZZ51" s="79"/>
      <c r="DAA51" s="79"/>
      <c r="DAB51" s="79"/>
      <c r="DAC51" s="79"/>
      <c r="DAD51" s="79"/>
      <c r="DAE51" s="79"/>
      <c r="DAF51" s="79"/>
      <c r="DAG51" s="79"/>
      <c r="DAH51" s="79"/>
      <c r="DAI51" s="79"/>
      <c r="DAJ51" s="79"/>
      <c r="DAK51" s="79"/>
      <c r="DAL51" s="79"/>
      <c r="DAM51" s="79"/>
      <c r="DAN51" s="79"/>
      <c r="DAO51" s="79"/>
      <c r="DAP51" s="79"/>
      <c r="DAQ51" s="79"/>
      <c r="DAR51" s="79"/>
      <c r="DAS51" s="79"/>
      <c r="DAT51" s="79"/>
      <c r="DAU51" s="79"/>
      <c r="DAV51" s="79"/>
      <c r="DAW51" s="79"/>
      <c r="DAX51" s="79"/>
      <c r="DAY51" s="79"/>
      <c r="DAZ51" s="79"/>
      <c r="DBA51" s="79"/>
      <c r="DBB51" s="79"/>
      <c r="DBC51" s="79"/>
      <c r="DBD51" s="79"/>
      <c r="DBE51" s="79"/>
      <c r="DBF51" s="79"/>
      <c r="DBG51" s="79"/>
      <c r="DBH51" s="79"/>
      <c r="DBI51" s="79"/>
      <c r="DBJ51" s="79"/>
      <c r="DBK51" s="79"/>
      <c r="DBL51" s="79"/>
      <c r="DBM51" s="79"/>
      <c r="DBN51" s="79"/>
      <c r="DBO51" s="79"/>
      <c r="DBP51" s="79"/>
      <c r="DBQ51" s="79"/>
      <c r="DBR51" s="79"/>
      <c r="DBS51" s="79"/>
      <c r="DBT51" s="79"/>
      <c r="DBU51" s="79"/>
      <c r="DBV51" s="79"/>
      <c r="DBW51" s="79"/>
      <c r="DBX51" s="79"/>
      <c r="DBY51" s="79"/>
      <c r="DBZ51" s="79"/>
      <c r="DCA51" s="79"/>
      <c r="DCB51" s="79"/>
      <c r="DCC51" s="79"/>
      <c r="DCD51" s="79"/>
      <c r="DCE51" s="79"/>
      <c r="DCF51" s="79"/>
      <c r="DCG51" s="79"/>
      <c r="DCH51" s="79"/>
      <c r="DCI51" s="79"/>
      <c r="DCJ51" s="79"/>
      <c r="DCK51" s="79"/>
      <c r="DCL51" s="79"/>
      <c r="DCM51" s="79"/>
      <c r="DCN51" s="79"/>
      <c r="DCO51" s="79"/>
      <c r="DCP51" s="79"/>
      <c r="DCQ51" s="79"/>
      <c r="DCR51" s="79"/>
      <c r="DCS51" s="79"/>
      <c r="DCT51" s="79"/>
      <c r="DCU51" s="79"/>
      <c r="DCV51" s="79"/>
      <c r="DCW51" s="79"/>
      <c r="DCX51" s="79"/>
      <c r="DCY51" s="79"/>
      <c r="DCZ51" s="79"/>
      <c r="DDA51" s="79"/>
      <c r="DDB51" s="79"/>
      <c r="DDC51" s="79"/>
      <c r="DDD51" s="79"/>
      <c r="DDE51" s="79"/>
      <c r="DDF51" s="79"/>
      <c r="DDG51" s="79"/>
      <c r="DDH51" s="79"/>
      <c r="DDI51" s="79"/>
      <c r="DDJ51" s="79"/>
      <c r="DDK51" s="79"/>
      <c r="DDL51" s="79"/>
      <c r="DDM51" s="79"/>
      <c r="DDN51" s="79"/>
      <c r="DDO51" s="79"/>
      <c r="DDP51" s="79"/>
      <c r="DDQ51" s="79"/>
      <c r="DDR51" s="79"/>
      <c r="DDS51" s="79"/>
      <c r="DDT51" s="79"/>
      <c r="DDU51" s="79"/>
      <c r="DDV51" s="79"/>
      <c r="DDW51" s="79"/>
      <c r="DDX51" s="79"/>
      <c r="DDY51" s="79"/>
      <c r="DDZ51" s="79"/>
      <c r="DEA51" s="79"/>
      <c r="DEB51" s="79"/>
      <c r="DEC51" s="79"/>
      <c r="DED51" s="79"/>
      <c r="DEE51" s="79"/>
      <c r="DEF51" s="79"/>
      <c r="DEG51" s="79"/>
      <c r="DEH51" s="79"/>
      <c r="DEI51" s="79"/>
      <c r="DEJ51" s="79"/>
      <c r="DEK51" s="79"/>
      <c r="DEL51" s="79"/>
      <c r="DEM51" s="79"/>
      <c r="DEN51" s="79"/>
      <c r="DEO51" s="79"/>
      <c r="DEP51" s="79"/>
      <c r="DEQ51" s="79"/>
      <c r="DER51" s="79"/>
      <c r="DES51" s="79"/>
      <c r="DET51" s="79"/>
      <c r="DEU51" s="79"/>
      <c r="DEV51" s="79"/>
      <c r="DEW51" s="79"/>
      <c r="DEX51" s="79"/>
      <c r="DEY51" s="79"/>
      <c r="DEZ51" s="79"/>
      <c r="DFA51" s="79"/>
      <c r="DFB51" s="79"/>
      <c r="DFC51" s="79"/>
      <c r="DFD51" s="79"/>
      <c r="DFE51" s="79"/>
      <c r="DFF51" s="79"/>
      <c r="DFG51" s="79"/>
      <c r="DFH51" s="79"/>
      <c r="DFI51" s="79"/>
      <c r="DFJ51" s="79"/>
      <c r="DFK51" s="79"/>
      <c r="DFL51" s="79"/>
      <c r="DFM51" s="79"/>
      <c r="DFN51" s="79"/>
      <c r="DFO51" s="79"/>
      <c r="DFP51" s="79"/>
      <c r="DFQ51" s="79"/>
      <c r="DFR51" s="79"/>
      <c r="DFS51" s="79"/>
      <c r="DFT51" s="79"/>
      <c r="DFU51" s="79"/>
      <c r="DFV51" s="79"/>
      <c r="DFW51" s="79"/>
      <c r="DFX51" s="79"/>
      <c r="DFY51" s="79"/>
      <c r="DFZ51" s="79"/>
      <c r="DGA51" s="79"/>
      <c r="DGB51" s="79"/>
      <c r="DGC51" s="79"/>
      <c r="DGD51" s="79"/>
      <c r="DGE51" s="79"/>
      <c r="DGF51" s="79"/>
      <c r="DGG51" s="79"/>
      <c r="DGH51" s="79"/>
      <c r="DGI51" s="79"/>
      <c r="DGJ51" s="79"/>
      <c r="DGK51" s="79"/>
      <c r="DGL51" s="79"/>
      <c r="DGM51" s="79"/>
      <c r="DGN51" s="79"/>
      <c r="DGO51" s="79"/>
      <c r="DGP51" s="79"/>
      <c r="DGQ51" s="79"/>
      <c r="DGR51" s="79"/>
      <c r="DGS51" s="79"/>
      <c r="DGT51" s="79"/>
      <c r="DGU51" s="79"/>
      <c r="DGV51" s="79"/>
      <c r="DGW51" s="79"/>
      <c r="DGX51" s="79"/>
      <c r="DGY51" s="79"/>
      <c r="DGZ51" s="79"/>
      <c r="DHA51" s="79"/>
      <c r="DHB51" s="79"/>
      <c r="DHC51" s="79"/>
      <c r="DHD51" s="79"/>
      <c r="DHE51" s="79"/>
      <c r="DHF51" s="79"/>
      <c r="DHG51" s="79"/>
      <c r="DHH51" s="79"/>
      <c r="DHI51" s="79"/>
      <c r="DHJ51" s="79"/>
      <c r="DHK51" s="79"/>
      <c r="DHL51" s="79"/>
      <c r="DHM51" s="79"/>
      <c r="DHN51" s="79"/>
      <c r="DHO51" s="79"/>
      <c r="DHP51" s="79"/>
      <c r="DHQ51" s="79"/>
      <c r="DHR51" s="79"/>
      <c r="DHS51" s="79"/>
      <c r="DHT51" s="79"/>
      <c r="DHU51" s="79"/>
      <c r="DHV51" s="79"/>
      <c r="DHW51" s="79"/>
      <c r="DHX51" s="79"/>
      <c r="DHY51" s="79"/>
      <c r="DHZ51" s="79"/>
      <c r="DIA51" s="79"/>
      <c r="DIB51" s="79"/>
      <c r="DIC51" s="79"/>
      <c r="DID51" s="79"/>
      <c r="DIE51" s="79"/>
      <c r="DIF51" s="79"/>
      <c r="DIG51" s="79"/>
      <c r="DIH51" s="79"/>
      <c r="DII51" s="79"/>
      <c r="DIJ51" s="79"/>
      <c r="DIK51" s="79"/>
      <c r="DIL51" s="79"/>
      <c r="DIM51" s="79"/>
      <c r="DIN51" s="79"/>
      <c r="DIO51" s="79"/>
      <c r="DIP51" s="79"/>
      <c r="DIQ51" s="79"/>
      <c r="DIR51" s="79"/>
      <c r="DIS51" s="79"/>
      <c r="DIT51" s="79"/>
      <c r="DIU51" s="79"/>
      <c r="DIV51" s="79"/>
      <c r="DIW51" s="79"/>
      <c r="DIX51" s="79"/>
      <c r="DIY51" s="79"/>
      <c r="DIZ51" s="79"/>
      <c r="DJA51" s="79"/>
      <c r="DJB51" s="79"/>
      <c r="DJC51" s="79"/>
      <c r="DJD51" s="79"/>
      <c r="DJE51" s="79"/>
      <c r="DJF51" s="79"/>
      <c r="DJG51" s="79"/>
      <c r="DJH51" s="79"/>
      <c r="DJI51" s="79"/>
      <c r="DJJ51" s="79"/>
      <c r="DJK51" s="79"/>
      <c r="DJL51" s="79"/>
      <c r="DJM51" s="79"/>
      <c r="DJN51" s="79"/>
      <c r="DJO51" s="79"/>
      <c r="DJP51" s="79"/>
      <c r="DJQ51" s="79"/>
      <c r="DJR51" s="79"/>
      <c r="DJS51" s="79"/>
      <c r="DJT51" s="79"/>
      <c r="DJU51" s="79"/>
      <c r="DJV51" s="79"/>
      <c r="DJW51" s="79"/>
      <c r="DJX51" s="79"/>
      <c r="DJY51" s="79"/>
      <c r="DJZ51" s="79"/>
      <c r="DKA51" s="79"/>
      <c r="DKB51" s="79"/>
      <c r="DKC51" s="79"/>
      <c r="DKD51" s="79"/>
      <c r="DKE51" s="79"/>
      <c r="DKF51" s="79"/>
      <c r="DKG51" s="79"/>
      <c r="DKH51" s="79"/>
      <c r="DKI51" s="79"/>
      <c r="DKJ51" s="79"/>
      <c r="DKK51" s="79"/>
      <c r="DKL51" s="79"/>
      <c r="DKM51" s="79"/>
      <c r="DKN51" s="79"/>
      <c r="DKO51" s="79"/>
      <c r="DKP51" s="79"/>
      <c r="DKQ51" s="79"/>
      <c r="DKR51" s="79"/>
      <c r="DKS51" s="79"/>
      <c r="DKT51" s="79"/>
      <c r="DKU51" s="79"/>
      <c r="DKV51" s="79"/>
      <c r="DKW51" s="79"/>
      <c r="DKX51" s="79"/>
      <c r="DKY51" s="79"/>
      <c r="DKZ51" s="79"/>
      <c r="DLA51" s="79"/>
      <c r="DLB51" s="79"/>
      <c r="DLC51" s="79"/>
      <c r="DLD51" s="79"/>
      <c r="DLE51" s="79"/>
      <c r="DLF51" s="79"/>
      <c r="DLG51" s="79"/>
      <c r="DLH51" s="79"/>
      <c r="DLI51" s="79"/>
      <c r="DLJ51" s="79"/>
      <c r="DLK51" s="79"/>
      <c r="DLL51" s="79"/>
      <c r="DLM51" s="79"/>
      <c r="DLN51" s="79"/>
      <c r="DLO51" s="79"/>
      <c r="DLP51" s="79"/>
      <c r="DLQ51" s="79"/>
      <c r="DLR51" s="79"/>
      <c r="DLS51" s="79"/>
      <c r="DLT51" s="79"/>
      <c r="DLU51" s="79"/>
      <c r="DLV51" s="79"/>
      <c r="DLW51" s="79"/>
      <c r="DLX51" s="79"/>
      <c r="DLY51" s="79"/>
      <c r="DLZ51" s="79"/>
      <c r="DMA51" s="79"/>
      <c r="DMB51" s="79"/>
      <c r="DMC51" s="79"/>
      <c r="DMD51" s="79"/>
      <c r="DME51" s="79"/>
      <c r="DMF51" s="79"/>
      <c r="DMG51" s="79"/>
      <c r="DMH51" s="79"/>
      <c r="DMI51" s="79"/>
      <c r="DMJ51" s="79"/>
      <c r="DMK51" s="79"/>
      <c r="DML51" s="79"/>
      <c r="DMM51" s="79"/>
      <c r="DMN51" s="79"/>
      <c r="DMO51" s="79"/>
      <c r="DMP51" s="79"/>
      <c r="DMQ51" s="79"/>
      <c r="DMR51" s="79"/>
      <c r="DMS51" s="79"/>
      <c r="DMT51" s="79"/>
      <c r="DMU51" s="79"/>
      <c r="DMV51" s="79"/>
      <c r="DMW51" s="79"/>
      <c r="DMX51" s="79"/>
      <c r="DMY51" s="79"/>
      <c r="DMZ51" s="79"/>
      <c r="DNA51" s="79"/>
      <c r="DNB51" s="79"/>
      <c r="DNC51" s="79"/>
      <c r="DND51" s="79"/>
      <c r="DNE51" s="79"/>
      <c r="DNF51" s="79"/>
      <c r="DNG51" s="79"/>
      <c r="DNH51" s="79"/>
      <c r="DNI51" s="79"/>
      <c r="DNJ51" s="79"/>
      <c r="DNK51" s="79"/>
      <c r="DNL51" s="79"/>
      <c r="DNM51" s="79"/>
      <c r="DNN51" s="79"/>
      <c r="DNO51" s="79"/>
      <c r="DNP51" s="79"/>
      <c r="DNQ51" s="79"/>
      <c r="DNR51" s="79"/>
      <c r="DNS51" s="79"/>
      <c r="DNT51" s="79"/>
      <c r="DNU51" s="79"/>
      <c r="DNV51" s="79"/>
      <c r="DNW51" s="79"/>
      <c r="DNX51" s="79"/>
      <c r="DNY51" s="79"/>
      <c r="DNZ51" s="79"/>
      <c r="DOA51" s="79"/>
      <c r="DOB51" s="79"/>
      <c r="DOC51" s="79"/>
      <c r="DOD51" s="79"/>
      <c r="DOE51" s="79"/>
      <c r="DOF51" s="79"/>
      <c r="DOG51" s="79"/>
      <c r="DOH51" s="79"/>
      <c r="DOI51" s="79"/>
      <c r="DOJ51" s="79"/>
      <c r="DOK51" s="79"/>
      <c r="DOL51" s="79"/>
      <c r="DOM51" s="79"/>
      <c r="DON51" s="79"/>
      <c r="DOO51" s="79"/>
      <c r="DOP51" s="79"/>
      <c r="DOQ51" s="79"/>
      <c r="DOR51" s="79"/>
      <c r="DOS51" s="79"/>
      <c r="DOT51" s="79"/>
      <c r="DOU51" s="79"/>
      <c r="DOV51" s="79"/>
      <c r="DOW51" s="79"/>
      <c r="DOX51" s="79"/>
      <c r="DOY51" s="79"/>
      <c r="DOZ51" s="79"/>
      <c r="DPA51" s="79"/>
      <c r="DPB51" s="79"/>
      <c r="DPC51" s="79"/>
      <c r="DPD51" s="79"/>
      <c r="DPE51" s="79"/>
      <c r="DPF51" s="79"/>
      <c r="DPG51" s="79"/>
      <c r="DPH51" s="79"/>
      <c r="DPI51" s="79"/>
      <c r="DPJ51" s="79"/>
      <c r="DPK51" s="79"/>
      <c r="DPL51" s="79"/>
      <c r="DPM51" s="79"/>
      <c r="DPN51" s="79"/>
      <c r="DPO51" s="79"/>
      <c r="DPP51" s="79"/>
      <c r="DPQ51" s="79"/>
      <c r="DPR51" s="79"/>
      <c r="DPS51" s="79"/>
      <c r="DPT51" s="79"/>
      <c r="DPU51" s="79"/>
      <c r="DPV51" s="79"/>
      <c r="DPW51" s="79"/>
      <c r="DPX51" s="79"/>
      <c r="DPY51" s="79"/>
      <c r="DPZ51" s="79"/>
      <c r="DQA51" s="79"/>
      <c r="DQB51" s="79"/>
      <c r="DQC51" s="79"/>
      <c r="DQD51" s="79"/>
      <c r="DQE51" s="79"/>
      <c r="DQF51" s="79"/>
      <c r="DQG51" s="79"/>
      <c r="DQH51" s="79"/>
      <c r="DQI51" s="79"/>
      <c r="DQJ51" s="79"/>
      <c r="DQK51" s="79"/>
      <c r="DQL51" s="79"/>
      <c r="DQM51" s="79"/>
      <c r="DQN51" s="79"/>
      <c r="DQO51" s="79"/>
      <c r="DQP51" s="79"/>
      <c r="DQQ51" s="79"/>
      <c r="DQR51" s="79"/>
      <c r="DQS51" s="79"/>
      <c r="DQT51" s="79"/>
      <c r="DQU51" s="79"/>
      <c r="DQV51" s="79"/>
      <c r="DQW51" s="79"/>
      <c r="DQX51" s="79"/>
      <c r="DQY51" s="79"/>
      <c r="DQZ51" s="79"/>
      <c r="DRA51" s="79"/>
      <c r="DRB51" s="79"/>
      <c r="DRC51" s="79"/>
      <c r="DRD51" s="79"/>
      <c r="DRE51" s="79"/>
      <c r="DRF51" s="79"/>
      <c r="DRG51" s="79"/>
      <c r="DRH51" s="79"/>
      <c r="DRI51" s="79"/>
      <c r="DRJ51" s="79"/>
      <c r="DRK51" s="79"/>
      <c r="DRL51" s="79"/>
      <c r="DRM51" s="79"/>
      <c r="DRN51" s="79"/>
      <c r="DRO51" s="79"/>
      <c r="DRP51" s="79"/>
      <c r="DRQ51" s="79"/>
      <c r="DRR51" s="79"/>
      <c r="DRS51" s="79"/>
      <c r="DRT51" s="79"/>
      <c r="DRU51" s="79"/>
      <c r="DRV51" s="79"/>
      <c r="DRW51" s="79"/>
      <c r="DRX51" s="79"/>
      <c r="DRY51" s="79"/>
      <c r="DRZ51" s="79"/>
      <c r="DSA51" s="79"/>
      <c r="DSB51" s="79"/>
      <c r="DSC51" s="79"/>
      <c r="DSD51" s="79"/>
      <c r="DSE51" s="79"/>
      <c r="DSF51" s="79"/>
      <c r="DSG51" s="79"/>
      <c r="DSH51" s="79"/>
      <c r="DSI51" s="79"/>
      <c r="DSJ51" s="79"/>
      <c r="DSK51" s="79"/>
      <c r="DSL51" s="79"/>
      <c r="DSM51" s="79"/>
      <c r="DSN51" s="79"/>
      <c r="DSO51" s="79"/>
      <c r="DSP51" s="79"/>
      <c r="DSQ51" s="79"/>
      <c r="DSR51" s="79"/>
      <c r="DSS51" s="79"/>
      <c r="DST51" s="79"/>
      <c r="DSU51" s="79"/>
      <c r="DSV51" s="79"/>
      <c r="DSW51" s="79"/>
      <c r="DSX51" s="79"/>
      <c r="DSY51" s="79"/>
      <c r="DSZ51" s="79"/>
      <c r="DTA51" s="79"/>
      <c r="DTB51" s="79"/>
      <c r="DTC51" s="79"/>
      <c r="DTD51" s="79"/>
      <c r="DTE51" s="79"/>
      <c r="DTF51" s="79"/>
      <c r="DTG51" s="79"/>
      <c r="DTH51" s="79"/>
      <c r="DTI51" s="79"/>
      <c r="DTJ51" s="79"/>
      <c r="DTK51" s="79"/>
      <c r="DTL51" s="79"/>
      <c r="DTM51" s="79"/>
      <c r="DTN51" s="79"/>
      <c r="DTO51" s="79"/>
      <c r="DTP51" s="79"/>
      <c r="DTQ51" s="79"/>
      <c r="DTR51" s="79"/>
      <c r="DTS51" s="79"/>
      <c r="DTT51" s="79"/>
      <c r="DTU51" s="79"/>
      <c r="DTV51" s="79"/>
      <c r="DTW51" s="79"/>
      <c r="DTX51" s="79"/>
      <c r="DTY51" s="79"/>
      <c r="DTZ51" s="79"/>
      <c r="DUA51" s="79"/>
      <c r="DUB51" s="79"/>
      <c r="DUC51" s="79"/>
      <c r="DUD51" s="79"/>
      <c r="DUE51" s="79"/>
      <c r="DUF51" s="79"/>
      <c r="DUG51" s="79"/>
      <c r="DUH51" s="79"/>
      <c r="DUI51" s="79"/>
      <c r="DUJ51" s="79"/>
      <c r="DUK51" s="79"/>
      <c r="DUL51" s="79"/>
      <c r="DUM51" s="79"/>
      <c r="DUN51" s="79"/>
      <c r="DUO51" s="79"/>
      <c r="DUP51" s="79"/>
      <c r="DUQ51" s="79"/>
      <c r="DUR51" s="79"/>
      <c r="DUS51" s="79"/>
      <c r="DUT51" s="79"/>
      <c r="DUU51" s="79"/>
      <c r="DUV51" s="79"/>
      <c r="DUW51" s="79"/>
      <c r="DUX51" s="79"/>
      <c r="DUY51" s="79"/>
      <c r="DUZ51" s="79"/>
      <c r="DVA51" s="79"/>
      <c r="DVB51" s="79"/>
      <c r="DVC51" s="79"/>
      <c r="DVD51" s="79"/>
      <c r="DVE51" s="79"/>
      <c r="DVF51" s="79"/>
      <c r="DVG51" s="79"/>
      <c r="DVH51" s="79"/>
      <c r="DVI51" s="79"/>
      <c r="DVJ51" s="79"/>
      <c r="DVK51" s="79"/>
      <c r="DVL51" s="79"/>
      <c r="DVM51" s="79"/>
      <c r="DVN51" s="79"/>
      <c r="DVO51" s="79"/>
      <c r="DVP51" s="79"/>
      <c r="DVQ51" s="79"/>
      <c r="DVR51" s="79"/>
      <c r="DVS51" s="79"/>
      <c r="DVT51" s="79"/>
      <c r="DVU51" s="79"/>
      <c r="DVV51" s="79"/>
      <c r="DVW51" s="79"/>
      <c r="DVX51" s="79"/>
      <c r="DVY51" s="79"/>
      <c r="DVZ51" s="79"/>
      <c r="DWA51" s="79"/>
      <c r="DWB51" s="79"/>
      <c r="DWC51" s="79"/>
      <c r="DWD51" s="79"/>
      <c r="DWE51" s="79"/>
      <c r="DWF51" s="79"/>
      <c r="DWG51" s="79"/>
      <c r="DWH51" s="79"/>
      <c r="DWI51" s="79"/>
      <c r="DWJ51" s="79"/>
      <c r="DWK51" s="79"/>
      <c r="DWL51" s="79"/>
      <c r="DWM51" s="79"/>
      <c r="DWN51" s="79"/>
      <c r="DWO51" s="79"/>
      <c r="DWP51" s="79"/>
      <c r="DWQ51" s="79"/>
      <c r="DWR51" s="79"/>
      <c r="DWS51" s="79"/>
      <c r="DWT51" s="79"/>
      <c r="DWU51" s="79"/>
      <c r="DWV51" s="79"/>
      <c r="DWW51" s="79"/>
      <c r="DWX51" s="79"/>
      <c r="DWY51" s="79"/>
      <c r="DWZ51" s="79"/>
      <c r="DXA51" s="79"/>
      <c r="DXB51" s="79"/>
      <c r="DXC51" s="79"/>
      <c r="DXD51" s="79"/>
      <c r="DXE51" s="79"/>
      <c r="DXF51" s="79"/>
      <c r="DXG51" s="79"/>
      <c r="DXH51" s="79"/>
      <c r="DXI51" s="79"/>
      <c r="DXJ51" s="79"/>
      <c r="DXK51" s="79"/>
      <c r="DXL51" s="79"/>
      <c r="DXM51" s="79"/>
      <c r="DXN51" s="79"/>
      <c r="DXO51" s="79"/>
      <c r="DXP51" s="79"/>
      <c r="DXQ51" s="79"/>
      <c r="DXR51" s="79"/>
      <c r="DXS51" s="79"/>
      <c r="DXT51" s="79"/>
      <c r="DXU51" s="79"/>
      <c r="DXV51" s="79"/>
      <c r="DXW51" s="79"/>
      <c r="DXX51" s="79"/>
      <c r="DXY51" s="79"/>
      <c r="DXZ51" s="79"/>
      <c r="DYA51" s="79"/>
      <c r="DYB51" s="79"/>
      <c r="DYC51" s="79"/>
      <c r="DYD51" s="79"/>
      <c r="DYE51" s="79"/>
      <c r="DYF51" s="79"/>
      <c r="DYG51" s="79"/>
      <c r="DYH51" s="79"/>
      <c r="DYI51" s="79"/>
      <c r="DYJ51" s="79"/>
      <c r="DYK51" s="79"/>
      <c r="DYL51" s="79"/>
      <c r="DYM51" s="79"/>
      <c r="DYN51" s="79"/>
      <c r="DYO51" s="79"/>
      <c r="DYP51" s="79"/>
      <c r="DYQ51" s="79"/>
      <c r="DYR51" s="79"/>
      <c r="DYS51" s="79"/>
      <c r="DYT51" s="79"/>
      <c r="DYU51" s="79"/>
      <c r="DYV51" s="79"/>
      <c r="DYW51" s="79"/>
      <c r="DYX51" s="79"/>
      <c r="DYY51" s="79"/>
      <c r="DYZ51" s="79"/>
      <c r="DZA51" s="79"/>
      <c r="DZB51" s="79"/>
      <c r="DZC51" s="79"/>
      <c r="DZD51" s="79"/>
      <c r="DZE51" s="79"/>
      <c r="DZF51" s="79"/>
      <c r="DZG51" s="79"/>
      <c r="DZH51" s="79"/>
      <c r="DZI51" s="79"/>
      <c r="DZJ51" s="79"/>
      <c r="DZK51" s="79"/>
      <c r="DZL51" s="79"/>
      <c r="DZM51" s="79"/>
      <c r="DZN51" s="79"/>
      <c r="DZO51" s="79"/>
      <c r="DZP51" s="79"/>
      <c r="DZQ51" s="79"/>
      <c r="DZR51" s="79"/>
      <c r="DZS51" s="79"/>
      <c r="DZT51" s="79"/>
      <c r="DZU51" s="79"/>
      <c r="DZV51" s="79"/>
      <c r="DZW51" s="79"/>
      <c r="DZX51" s="79"/>
      <c r="DZY51" s="79"/>
      <c r="DZZ51" s="79"/>
      <c r="EAA51" s="79"/>
      <c r="EAB51" s="79"/>
      <c r="EAC51" s="79"/>
      <c r="EAD51" s="79"/>
      <c r="EAE51" s="79"/>
      <c r="EAF51" s="79"/>
      <c r="EAG51" s="79"/>
      <c r="EAH51" s="79"/>
      <c r="EAI51" s="79"/>
      <c r="EAJ51" s="79"/>
      <c r="EAK51" s="79"/>
      <c r="EAL51" s="79"/>
      <c r="EAM51" s="79"/>
      <c r="EAN51" s="79"/>
      <c r="EAO51" s="79"/>
      <c r="EAP51" s="79"/>
      <c r="EAQ51" s="79"/>
      <c r="EAR51" s="79"/>
      <c r="EAS51" s="79"/>
      <c r="EAT51" s="79"/>
      <c r="EAU51" s="79"/>
      <c r="EAV51" s="79"/>
      <c r="EAW51" s="79"/>
      <c r="EAX51" s="79"/>
      <c r="EAY51" s="79"/>
      <c r="EAZ51" s="79"/>
      <c r="EBA51" s="79"/>
      <c r="EBB51" s="79"/>
      <c r="EBC51" s="79"/>
      <c r="EBD51" s="79"/>
      <c r="EBE51" s="79"/>
      <c r="EBF51" s="79"/>
      <c r="EBG51" s="79"/>
      <c r="EBH51" s="79"/>
      <c r="EBI51" s="79"/>
      <c r="EBJ51" s="79"/>
      <c r="EBK51" s="79"/>
      <c r="EBL51" s="79"/>
      <c r="EBM51" s="79"/>
      <c r="EBN51" s="79"/>
      <c r="EBO51" s="79"/>
      <c r="EBP51" s="79"/>
      <c r="EBQ51" s="79"/>
      <c r="EBR51" s="79"/>
      <c r="EBS51" s="79"/>
      <c r="EBT51" s="79"/>
      <c r="EBU51" s="79"/>
      <c r="EBV51" s="79"/>
      <c r="EBW51" s="79"/>
      <c r="EBX51" s="79"/>
      <c r="EBY51" s="79"/>
      <c r="EBZ51" s="79"/>
      <c r="ECA51" s="79"/>
      <c r="ECB51" s="79"/>
      <c r="ECC51" s="79"/>
      <c r="ECD51" s="79"/>
      <c r="ECE51" s="79"/>
      <c r="ECF51" s="79"/>
      <c r="ECG51" s="79"/>
      <c r="ECH51" s="79"/>
      <c r="ECI51" s="79"/>
      <c r="ECJ51" s="79"/>
      <c r="ECK51" s="79"/>
      <c r="ECL51" s="79"/>
      <c r="ECM51" s="79"/>
      <c r="ECN51" s="79"/>
      <c r="ECO51" s="79"/>
      <c r="ECP51" s="79"/>
      <c r="ECQ51" s="79"/>
      <c r="ECR51" s="79"/>
      <c r="ECS51" s="79"/>
      <c r="ECT51" s="79"/>
      <c r="ECU51" s="79"/>
      <c r="ECV51" s="79"/>
      <c r="ECW51" s="79"/>
      <c r="ECX51" s="79"/>
      <c r="ECY51" s="79"/>
      <c r="ECZ51" s="79"/>
      <c r="EDA51" s="79"/>
      <c r="EDB51" s="79"/>
      <c r="EDC51" s="79"/>
      <c r="EDD51" s="79"/>
      <c r="EDE51" s="79"/>
      <c r="EDF51" s="79"/>
      <c r="EDG51" s="79"/>
      <c r="EDH51" s="79"/>
      <c r="EDI51" s="79"/>
      <c r="EDJ51" s="79"/>
      <c r="EDK51" s="79"/>
      <c r="EDL51" s="79"/>
      <c r="EDM51" s="79"/>
      <c r="EDN51" s="79"/>
      <c r="EDO51" s="79"/>
      <c r="EDP51" s="79"/>
      <c r="EDQ51" s="79"/>
      <c r="EDR51" s="79"/>
      <c r="EDS51" s="79"/>
      <c r="EDT51" s="79"/>
      <c r="EDU51" s="79"/>
      <c r="EDV51" s="79"/>
      <c r="EDW51" s="79"/>
      <c r="EDX51" s="79"/>
      <c r="EDY51" s="79"/>
      <c r="EDZ51" s="79"/>
      <c r="EEA51" s="79"/>
      <c r="EEB51" s="79"/>
      <c r="EEC51" s="79"/>
      <c r="EED51" s="79"/>
      <c r="EEE51" s="79"/>
      <c r="EEF51" s="79"/>
      <c r="EEG51" s="79"/>
      <c r="EEH51" s="79"/>
      <c r="EEI51" s="79"/>
      <c r="EEJ51" s="79"/>
      <c r="EEK51" s="79"/>
      <c r="EEL51" s="79"/>
      <c r="EEM51" s="79"/>
      <c r="EEN51" s="79"/>
      <c r="EEO51" s="79"/>
      <c r="EEP51" s="79"/>
      <c r="EEQ51" s="79"/>
      <c r="EER51" s="79"/>
      <c r="EES51" s="79"/>
      <c r="EET51" s="79"/>
      <c r="EEU51" s="79"/>
      <c r="EEV51" s="79"/>
      <c r="EEW51" s="79"/>
      <c r="EEX51" s="79"/>
      <c r="EEY51" s="79"/>
      <c r="EEZ51" s="79"/>
      <c r="EFA51" s="79"/>
      <c r="EFB51" s="79"/>
      <c r="EFC51" s="79"/>
      <c r="EFD51" s="79"/>
      <c r="EFE51" s="79"/>
      <c r="EFF51" s="79"/>
      <c r="EFG51" s="79"/>
      <c r="EFH51" s="79"/>
      <c r="EFI51" s="79"/>
      <c r="EFJ51" s="79"/>
      <c r="EFK51" s="79"/>
      <c r="EFL51" s="79"/>
      <c r="EFM51" s="79"/>
      <c r="EFN51" s="79"/>
      <c r="EFO51" s="79"/>
      <c r="EFP51" s="79"/>
      <c r="EFQ51" s="79"/>
      <c r="EFR51" s="79"/>
      <c r="EFS51" s="79"/>
      <c r="EFT51" s="79"/>
      <c r="EFU51" s="79"/>
      <c r="EFV51" s="79"/>
      <c r="EFW51" s="79"/>
      <c r="EFX51" s="79"/>
      <c r="EFY51" s="79"/>
      <c r="EFZ51" s="79"/>
      <c r="EGA51" s="79"/>
      <c r="EGB51" s="79"/>
      <c r="EGC51" s="79"/>
      <c r="EGD51" s="79"/>
      <c r="EGE51" s="79"/>
      <c r="EGF51" s="79"/>
      <c r="EGG51" s="79"/>
      <c r="EGH51" s="79"/>
      <c r="EGI51" s="79"/>
      <c r="EGJ51" s="79"/>
      <c r="EGK51" s="79"/>
      <c r="EGL51" s="79"/>
      <c r="EGM51" s="79"/>
      <c r="EGN51" s="79"/>
      <c r="EGO51" s="79"/>
      <c r="EGP51" s="79"/>
      <c r="EGQ51" s="79"/>
      <c r="EGR51" s="79"/>
      <c r="EGS51" s="79"/>
      <c r="EGT51" s="79"/>
      <c r="EGU51" s="79"/>
      <c r="EGV51" s="79"/>
      <c r="EGW51" s="79"/>
      <c r="EGX51" s="79"/>
      <c r="EGY51" s="79"/>
      <c r="EGZ51" s="79"/>
      <c r="EHA51" s="79"/>
      <c r="EHB51" s="79"/>
      <c r="EHC51" s="79"/>
      <c r="EHD51" s="79"/>
      <c r="EHE51" s="79"/>
      <c r="EHF51" s="79"/>
      <c r="EHG51" s="79"/>
      <c r="EHH51" s="79"/>
      <c r="EHI51" s="79"/>
      <c r="EHJ51" s="79"/>
      <c r="EHK51" s="79"/>
      <c r="EHL51" s="79"/>
      <c r="EHM51" s="79"/>
      <c r="EHN51" s="79"/>
      <c r="EHO51" s="79"/>
      <c r="EHP51" s="79"/>
      <c r="EHQ51" s="79"/>
      <c r="EHR51" s="79"/>
      <c r="EHS51" s="79"/>
      <c r="EHT51" s="79"/>
      <c r="EHU51" s="79"/>
      <c r="EHV51" s="79"/>
      <c r="EHW51" s="79"/>
      <c r="EHX51" s="79"/>
      <c r="EHY51" s="79"/>
      <c r="EHZ51" s="79"/>
      <c r="EIA51" s="79"/>
      <c r="EIB51" s="79"/>
      <c r="EIC51" s="79"/>
      <c r="EID51" s="79"/>
      <c r="EIE51" s="79"/>
      <c r="EIF51" s="79"/>
      <c r="EIG51" s="79"/>
      <c r="EIH51" s="79"/>
      <c r="EII51" s="79"/>
      <c r="EIJ51" s="79"/>
      <c r="EIK51" s="79"/>
      <c r="EIL51" s="79"/>
      <c r="EIM51" s="79"/>
      <c r="EIN51" s="79"/>
      <c r="EIO51" s="79"/>
      <c r="EIP51" s="79"/>
      <c r="EIQ51" s="79"/>
      <c r="EIR51" s="79"/>
      <c r="EIS51" s="79"/>
      <c r="EIT51" s="79"/>
      <c r="EIU51" s="79"/>
      <c r="EIV51" s="79"/>
      <c r="EIW51" s="79"/>
      <c r="EIX51" s="79"/>
      <c r="EIY51" s="79"/>
      <c r="EIZ51" s="79"/>
      <c r="EJA51" s="79"/>
      <c r="EJB51" s="79"/>
      <c r="EJC51" s="79"/>
      <c r="EJD51" s="79"/>
      <c r="EJE51" s="79"/>
      <c r="EJF51" s="79"/>
      <c r="EJG51" s="79"/>
      <c r="EJH51" s="79"/>
      <c r="EJI51" s="79"/>
      <c r="EJJ51" s="79"/>
      <c r="EJK51" s="79"/>
      <c r="EJL51" s="79"/>
      <c r="EJM51" s="79"/>
      <c r="EJN51" s="79"/>
      <c r="EJO51" s="79"/>
      <c r="EJP51" s="79"/>
      <c r="EJQ51" s="79"/>
      <c r="EJR51" s="79"/>
      <c r="EJS51" s="79"/>
      <c r="EJT51" s="79"/>
      <c r="EJU51" s="79"/>
      <c r="EJV51" s="79"/>
      <c r="EJW51" s="79"/>
      <c r="EJX51" s="79"/>
      <c r="EJY51" s="79"/>
      <c r="EJZ51" s="79"/>
      <c r="EKA51" s="79"/>
      <c r="EKB51" s="79"/>
      <c r="EKC51" s="79"/>
      <c r="EKD51" s="79"/>
      <c r="EKE51" s="79"/>
      <c r="EKF51" s="79"/>
      <c r="EKG51" s="79"/>
      <c r="EKH51" s="79"/>
      <c r="EKI51" s="79"/>
      <c r="EKJ51" s="79"/>
      <c r="EKK51" s="79"/>
      <c r="EKL51" s="79"/>
      <c r="EKM51" s="79"/>
      <c r="EKN51" s="79"/>
      <c r="EKO51" s="79"/>
      <c r="EKP51" s="79"/>
      <c r="EKQ51" s="79"/>
      <c r="EKR51" s="79"/>
      <c r="EKS51" s="79"/>
      <c r="EKT51" s="79"/>
      <c r="EKU51" s="79"/>
      <c r="EKV51" s="79"/>
      <c r="EKW51" s="79"/>
      <c r="EKX51" s="79"/>
      <c r="EKY51" s="79"/>
      <c r="EKZ51" s="79"/>
      <c r="ELA51" s="79"/>
      <c r="ELB51" s="79"/>
      <c r="ELC51" s="79"/>
      <c r="ELD51" s="79"/>
      <c r="ELE51" s="79"/>
      <c r="ELF51" s="79"/>
      <c r="ELG51" s="79"/>
      <c r="ELH51" s="79"/>
      <c r="ELI51" s="79"/>
      <c r="ELJ51" s="79"/>
      <c r="ELK51" s="79"/>
      <c r="ELL51" s="79"/>
      <c r="ELM51" s="79"/>
      <c r="ELN51" s="79"/>
      <c r="ELO51" s="79"/>
      <c r="ELP51" s="79"/>
      <c r="ELQ51" s="79"/>
      <c r="ELR51" s="79"/>
      <c r="ELS51" s="79"/>
      <c r="ELT51" s="79"/>
      <c r="ELU51" s="79"/>
      <c r="ELV51" s="79"/>
      <c r="ELW51" s="79"/>
      <c r="ELX51" s="79"/>
      <c r="ELY51" s="79"/>
      <c r="ELZ51" s="79"/>
      <c r="EMA51" s="79"/>
      <c r="EMB51" s="79"/>
      <c r="EMC51" s="79"/>
      <c r="EMD51" s="79"/>
      <c r="EME51" s="79"/>
      <c r="EMF51" s="79"/>
      <c r="EMG51" s="79"/>
      <c r="EMH51" s="79"/>
      <c r="EMI51" s="79"/>
      <c r="EMJ51" s="79"/>
      <c r="EMK51" s="79"/>
      <c r="EML51" s="79"/>
      <c r="EMM51" s="79"/>
      <c r="EMN51" s="79"/>
      <c r="EMO51" s="79"/>
      <c r="EMP51" s="79"/>
      <c r="EMQ51" s="79"/>
      <c r="EMR51" s="79"/>
      <c r="EMS51" s="79"/>
      <c r="EMT51" s="79"/>
      <c r="EMU51" s="79"/>
      <c r="EMV51" s="79"/>
      <c r="EMW51" s="79"/>
      <c r="EMX51" s="79"/>
      <c r="EMY51" s="79"/>
      <c r="EMZ51" s="79"/>
      <c r="ENA51" s="79"/>
      <c r="ENB51" s="79"/>
      <c r="ENC51" s="79"/>
      <c r="END51" s="79"/>
      <c r="ENE51" s="79"/>
      <c r="ENF51" s="79"/>
      <c r="ENG51" s="79"/>
      <c r="ENH51" s="79"/>
      <c r="ENI51" s="79"/>
      <c r="ENJ51" s="79"/>
      <c r="ENK51" s="79"/>
      <c r="ENL51" s="79"/>
      <c r="ENM51" s="79"/>
      <c r="ENN51" s="79"/>
      <c r="ENO51" s="79"/>
      <c r="ENP51" s="79"/>
      <c r="ENQ51" s="79"/>
      <c r="ENR51" s="79"/>
      <c r="ENS51" s="79"/>
      <c r="ENT51" s="79"/>
      <c r="ENU51" s="79"/>
      <c r="ENV51" s="79"/>
      <c r="ENW51" s="79"/>
      <c r="ENX51" s="79"/>
      <c r="ENY51" s="79"/>
      <c r="ENZ51" s="79"/>
      <c r="EOA51" s="79"/>
      <c r="EOB51" s="79"/>
      <c r="EOC51" s="79"/>
      <c r="EOD51" s="79"/>
      <c r="EOE51" s="79"/>
      <c r="EOF51" s="79"/>
      <c r="EOG51" s="79"/>
      <c r="EOH51" s="79"/>
      <c r="EOI51" s="79"/>
      <c r="EOJ51" s="79"/>
      <c r="EOK51" s="79"/>
      <c r="EOL51" s="79"/>
      <c r="EOM51" s="79"/>
      <c r="EON51" s="79"/>
      <c r="EOO51" s="79"/>
      <c r="EOP51" s="79"/>
      <c r="EOQ51" s="79"/>
      <c r="EOR51" s="79"/>
      <c r="EOS51" s="79"/>
      <c r="EOT51" s="79"/>
      <c r="EOU51" s="79"/>
      <c r="EOV51" s="79"/>
      <c r="EOW51" s="79"/>
      <c r="EOX51" s="79"/>
      <c r="EOY51" s="79"/>
      <c r="EOZ51" s="79"/>
      <c r="EPA51" s="79"/>
      <c r="EPB51" s="79"/>
      <c r="EPC51" s="79"/>
      <c r="EPD51" s="79"/>
      <c r="EPE51" s="79"/>
      <c r="EPF51" s="79"/>
      <c r="EPG51" s="79"/>
      <c r="EPH51" s="79"/>
      <c r="EPI51" s="79"/>
      <c r="EPJ51" s="79"/>
      <c r="EPK51" s="79"/>
      <c r="EPL51" s="79"/>
      <c r="EPM51" s="79"/>
      <c r="EPN51" s="79"/>
      <c r="EPO51" s="79"/>
      <c r="EPP51" s="79"/>
      <c r="EPQ51" s="79"/>
      <c r="EPR51" s="79"/>
      <c r="EPS51" s="79"/>
      <c r="EPT51" s="79"/>
      <c r="EPU51" s="79"/>
      <c r="EPV51" s="79"/>
      <c r="EPW51" s="79"/>
      <c r="EPX51" s="79"/>
      <c r="EPY51" s="79"/>
      <c r="EPZ51" s="79"/>
      <c r="EQA51" s="79"/>
      <c r="EQB51" s="79"/>
      <c r="EQC51" s="79"/>
      <c r="EQD51" s="79"/>
      <c r="EQE51" s="79"/>
      <c r="EQF51" s="79"/>
      <c r="EQG51" s="79"/>
      <c r="EQH51" s="79"/>
      <c r="EQI51" s="79"/>
      <c r="EQJ51" s="79"/>
      <c r="EQK51" s="79"/>
      <c r="EQL51" s="79"/>
      <c r="EQM51" s="79"/>
      <c r="EQN51" s="79"/>
      <c r="EQO51" s="79"/>
      <c r="EQP51" s="79"/>
      <c r="EQQ51" s="79"/>
      <c r="EQR51" s="79"/>
      <c r="EQS51" s="79"/>
      <c r="EQT51" s="79"/>
      <c r="EQU51" s="79"/>
      <c r="EQV51" s="79"/>
      <c r="EQW51" s="79"/>
      <c r="EQX51" s="79"/>
      <c r="EQY51" s="79"/>
      <c r="EQZ51" s="79"/>
      <c r="ERA51" s="79"/>
      <c r="ERB51" s="79"/>
      <c r="ERC51" s="79"/>
      <c r="ERD51" s="79"/>
      <c r="ERE51" s="79"/>
      <c r="ERF51" s="79"/>
      <c r="ERG51" s="79"/>
      <c r="ERH51" s="79"/>
      <c r="ERI51" s="79"/>
      <c r="ERJ51" s="79"/>
      <c r="ERK51" s="79"/>
      <c r="ERL51" s="79"/>
      <c r="ERM51" s="79"/>
      <c r="ERN51" s="79"/>
      <c r="ERO51" s="79"/>
      <c r="ERP51" s="79"/>
      <c r="ERQ51" s="79"/>
      <c r="ERR51" s="79"/>
      <c r="ERS51" s="79"/>
      <c r="ERT51" s="79"/>
      <c r="ERU51" s="79"/>
      <c r="ERV51" s="79"/>
      <c r="ERW51" s="79"/>
      <c r="ERX51" s="79"/>
      <c r="ERY51" s="79"/>
      <c r="ERZ51" s="79"/>
      <c r="ESA51" s="79"/>
      <c r="ESB51" s="79"/>
      <c r="ESC51" s="79"/>
      <c r="ESD51" s="79"/>
      <c r="ESE51" s="79"/>
      <c r="ESF51" s="79"/>
      <c r="ESG51" s="79"/>
      <c r="ESH51" s="79"/>
      <c r="ESI51" s="79"/>
      <c r="ESJ51" s="79"/>
      <c r="ESK51" s="79"/>
      <c r="ESL51" s="79"/>
      <c r="ESM51" s="79"/>
      <c r="ESN51" s="79"/>
      <c r="ESO51" s="79"/>
      <c r="ESP51" s="79"/>
      <c r="ESQ51" s="79"/>
      <c r="ESR51" s="79"/>
      <c r="ESS51" s="79"/>
      <c r="EST51" s="79"/>
      <c r="ESU51" s="79"/>
      <c r="ESV51" s="79"/>
      <c r="ESW51" s="79"/>
      <c r="ESX51" s="79"/>
      <c r="ESY51" s="79"/>
      <c r="ESZ51" s="79"/>
      <c r="ETA51" s="79"/>
      <c r="ETB51" s="79"/>
      <c r="ETC51" s="79"/>
      <c r="ETD51" s="79"/>
      <c r="ETE51" s="79"/>
      <c r="ETF51" s="79"/>
      <c r="ETG51" s="79"/>
      <c r="ETH51" s="79"/>
      <c r="ETI51" s="79"/>
      <c r="ETJ51" s="79"/>
      <c r="ETK51" s="79"/>
      <c r="ETL51" s="79"/>
      <c r="ETM51" s="79"/>
      <c r="ETN51" s="79"/>
      <c r="ETO51" s="79"/>
      <c r="ETP51" s="79"/>
      <c r="ETQ51" s="79"/>
      <c r="ETR51" s="79"/>
      <c r="ETS51" s="79"/>
      <c r="ETT51" s="79"/>
      <c r="ETU51" s="79"/>
      <c r="ETV51" s="79"/>
      <c r="ETW51" s="79"/>
      <c r="ETX51" s="79"/>
      <c r="ETY51" s="79"/>
      <c r="ETZ51" s="79"/>
      <c r="EUA51" s="79"/>
      <c r="EUB51" s="79"/>
      <c r="EUC51" s="79"/>
      <c r="EUD51" s="79"/>
      <c r="EUE51" s="79"/>
      <c r="EUF51" s="79"/>
      <c r="EUG51" s="79"/>
      <c r="EUH51" s="79"/>
      <c r="EUI51" s="79"/>
      <c r="EUJ51" s="79"/>
      <c r="EUK51" s="79"/>
      <c r="EUL51" s="79"/>
      <c r="EUM51" s="79"/>
      <c r="EUN51" s="79"/>
      <c r="EUO51" s="79"/>
      <c r="EUP51" s="79"/>
      <c r="EUQ51" s="79"/>
      <c r="EUR51" s="79"/>
      <c r="EUS51" s="79"/>
      <c r="EUT51" s="79"/>
      <c r="EUU51" s="79"/>
      <c r="EUV51" s="79"/>
      <c r="EUW51" s="79"/>
      <c r="EUX51" s="79"/>
      <c r="EUY51" s="79"/>
      <c r="EUZ51" s="79"/>
      <c r="EVA51" s="79"/>
      <c r="EVB51" s="79"/>
      <c r="EVC51" s="79"/>
      <c r="EVD51" s="79"/>
      <c r="EVE51" s="79"/>
      <c r="EVF51" s="79"/>
      <c r="EVG51" s="79"/>
      <c r="EVH51" s="79"/>
      <c r="EVI51" s="79"/>
      <c r="EVJ51" s="79"/>
      <c r="EVK51" s="79"/>
      <c r="EVL51" s="79"/>
      <c r="EVM51" s="79"/>
      <c r="EVN51" s="79"/>
      <c r="EVO51" s="79"/>
      <c r="EVP51" s="79"/>
      <c r="EVQ51" s="79"/>
      <c r="EVR51" s="79"/>
      <c r="EVS51" s="79"/>
      <c r="EVT51" s="79"/>
      <c r="EVU51" s="79"/>
      <c r="EVV51" s="79"/>
      <c r="EVW51" s="79"/>
      <c r="EVX51" s="79"/>
      <c r="EVY51" s="79"/>
      <c r="EVZ51" s="79"/>
      <c r="EWA51" s="79"/>
      <c r="EWB51" s="79"/>
      <c r="EWC51" s="79"/>
      <c r="EWD51" s="79"/>
      <c r="EWE51" s="79"/>
      <c r="EWF51" s="79"/>
      <c r="EWG51" s="79"/>
      <c r="EWH51" s="79"/>
      <c r="EWI51" s="79"/>
      <c r="EWJ51" s="79"/>
      <c r="EWK51" s="79"/>
      <c r="EWL51" s="79"/>
      <c r="EWM51" s="79"/>
      <c r="EWN51" s="79"/>
      <c r="EWO51" s="79"/>
      <c r="EWP51" s="79"/>
      <c r="EWQ51" s="79"/>
      <c r="EWR51" s="79"/>
      <c r="EWS51" s="79"/>
      <c r="EWT51" s="79"/>
      <c r="EWU51" s="79"/>
      <c r="EWV51" s="79"/>
      <c r="EWW51" s="79"/>
      <c r="EWX51" s="79"/>
      <c r="EWY51" s="79"/>
      <c r="EWZ51" s="79"/>
      <c r="EXA51" s="79"/>
      <c r="EXB51" s="79"/>
      <c r="EXC51" s="79"/>
      <c r="EXD51" s="79"/>
      <c r="EXE51" s="79"/>
      <c r="EXF51" s="79"/>
      <c r="EXG51" s="79"/>
      <c r="EXH51" s="79"/>
      <c r="EXI51" s="79"/>
      <c r="EXJ51" s="79"/>
      <c r="EXK51" s="79"/>
      <c r="EXL51" s="79"/>
      <c r="EXM51" s="79"/>
      <c r="EXN51" s="79"/>
      <c r="EXO51" s="79"/>
      <c r="EXP51" s="79"/>
      <c r="EXQ51" s="79"/>
      <c r="EXR51" s="79"/>
      <c r="EXS51" s="79"/>
      <c r="EXT51" s="79"/>
      <c r="EXU51" s="79"/>
      <c r="EXV51" s="79"/>
      <c r="EXW51" s="79"/>
      <c r="EXX51" s="79"/>
      <c r="EXY51" s="79"/>
      <c r="EXZ51" s="79"/>
      <c r="EYA51" s="79"/>
      <c r="EYB51" s="79"/>
      <c r="EYC51" s="79"/>
      <c r="EYD51" s="79"/>
      <c r="EYE51" s="79"/>
      <c r="EYF51" s="79"/>
      <c r="EYG51" s="79"/>
      <c r="EYH51" s="79"/>
      <c r="EYI51" s="79"/>
      <c r="EYJ51" s="79"/>
      <c r="EYK51" s="79"/>
      <c r="EYL51" s="79"/>
      <c r="EYM51" s="79"/>
      <c r="EYN51" s="79"/>
      <c r="EYO51" s="79"/>
      <c r="EYP51" s="79"/>
      <c r="EYQ51" s="79"/>
      <c r="EYR51" s="79"/>
      <c r="EYS51" s="79"/>
      <c r="EYT51" s="79"/>
      <c r="EYU51" s="79"/>
      <c r="EYV51" s="79"/>
      <c r="EYW51" s="79"/>
      <c r="EYX51" s="79"/>
      <c r="EYY51" s="79"/>
      <c r="EYZ51" s="79"/>
      <c r="EZA51" s="79"/>
      <c r="EZB51" s="79"/>
      <c r="EZC51" s="79"/>
      <c r="EZD51" s="79"/>
      <c r="EZE51" s="79"/>
      <c r="EZF51" s="79"/>
      <c r="EZG51" s="79"/>
      <c r="EZH51" s="79"/>
      <c r="EZI51" s="79"/>
      <c r="EZJ51" s="79"/>
      <c r="EZK51" s="79"/>
      <c r="EZL51" s="79"/>
      <c r="EZM51" s="79"/>
      <c r="EZN51" s="79"/>
      <c r="EZO51" s="79"/>
      <c r="EZP51" s="79"/>
      <c r="EZQ51" s="79"/>
      <c r="EZR51" s="79"/>
      <c r="EZS51" s="79"/>
      <c r="EZT51" s="79"/>
      <c r="EZU51" s="79"/>
      <c r="EZV51" s="79"/>
      <c r="EZW51" s="79"/>
      <c r="EZX51" s="79"/>
      <c r="EZY51" s="79"/>
      <c r="EZZ51" s="79"/>
      <c r="FAA51" s="79"/>
      <c r="FAB51" s="79"/>
      <c r="FAC51" s="79"/>
      <c r="FAD51" s="79"/>
      <c r="FAE51" s="79"/>
      <c r="FAF51" s="79"/>
      <c r="FAG51" s="79"/>
      <c r="FAH51" s="79"/>
      <c r="FAI51" s="79"/>
      <c r="FAJ51" s="79"/>
      <c r="FAK51" s="79"/>
      <c r="FAL51" s="79"/>
      <c r="FAM51" s="79"/>
      <c r="FAN51" s="79"/>
      <c r="FAO51" s="79"/>
      <c r="FAP51" s="79"/>
      <c r="FAQ51" s="79"/>
      <c r="FAR51" s="79"/>
      <c r="FAS51" s="79"/>
      <c r="FAT51" s="79"/>
      <c r="FAU51" s="79"/>
      <c r="FAV51" s="79"/>
      <c r="FAW51" s="79"/>
      <c r="FAX51" s="79"/>
      <c r="FAY51" s="79"/>
      <c r="FAZ51" s="79"/>
      <c r="FBA51" s="79"/>
      <c r="FBB51" s="79"/>
      <c r="FBC51" s="79"/>
      <c r="FBD51" s="79"/>
      <c r="FBE51" s="79"/>
      <c r="FBF51" s="79"/>
      <c r="FBG51" s="79"/>
      <c r="FBH51" s="79"/>
      <c r="FBI51" s="79"/>
      <c r="FBJ51" s="79"/>
      <c r="FBK51" s="79"/>
      <c r="FBL51" s="79"/>
      <c r="FBM51" s="79"/>
      <c r="FBN51" s="79"/>
      <c r="FBO51" s="79"/>
      <c r="FBP51" s="79"/>
      <c r="FBQ51" s="79"/>
      <c r="FBR51" s="79"/>
      <c r="FBS51" s="79"/>
      <c r="FBT51" s="79"/>
      <c r="FBU51" s="79"/>
      <c r="FBV51" s="79"/>
      <c r="FBW51" s="79"/>
      <c r="FBX51" s="79"/>
      <c r="FBY51" s="79"/>
      <c r="FBZ51" s="79"/>
      <c r="FCA51" s="79"/>
      <c r="FCB51" s="79"/>
      <c r="FCC51" s="79"/>
      <c r="FCD51" s="79"/>
      <c r="FCE51" s="79"/>
      <c r="FCF51" s="79"/>
      <c r="FCG51" s="79"/>
      <c r="FCH51" s="79"/>
      <c r="FCI51" s="79"/>
      <c r="FCJ51" s="79"/>
      <c r="FCK51" s="79"/>
      <c r="FCL51" s="79"/>
      <c r="FCM51" s="79"/>
      <c r="FCN51" s="79"/>
      <c r="FCO51" s="79"/>
      <c r="FCP51" s="79"/>
      <c r="FCQ51" s="79"/>
      <c r="FCR51" s="79"/>
      <c r="FCS51" s="79"/>
      <c r="FCT51" s="79"/>
      <c r="FCU51" s="79"/>
      <c r="FCV51" s="79"/>
      <c r="FCW51" s="79"/>
      <c r="FCX51" s="79"/>
      <c r="FCY51" s="79"/>
      <c r="FCZ51" s="79"/>
      <c r="FDA51" s="79"/>
      <c r="FDB51" s="79"/>
      <c r="FDC51" s="79"/>
      <c r="FDD51" s="79"/>
      <c r="FDE51" s="79"/>
      <c r="FDF51" s="79"/>
      <c r="FDG51" s="79"/>
      <c r="FDH51" s="79"/>
      <c r="FDI51" s="79"/>
      <c r="FDJ51" s="79"/>
      <c r="FDK51" s="79"/>
      <c r="FDL51" s="79"/>
      <c r="FDM51" s="79"/>
      <c r="FDN51" s="79"/>
      <c r="FDO51" s="79"/>
      <c r="FDP51" s="79"/>
      <c r="FDQ51" s="79"/>
      <c r="FDR51" s="79"/>
      <c r="FDS51" s="79"/>
      <c r="FDT51" s="79"/>
      <c r="FDU51" s="79"/>
      <c r="FDV51" s="79"/>
      <c r="FDW51" s="79"/>
      <c r="FDX51" s="79"/>
      <c r="FDY51" s="79"/>
      <c r="FDZ51" s="79"/>
      <c r="FEA51" s="79"/>
      <c r="FEB51" s="79"/>
      <c r="FEC51" s="79"/>
      <c r="FED51" s="79"/>
      <c r="FEE51" s="79"/>
      <c r="FEF51" s="79"/>
      <c r="FEG51" s="79"/>
      <c r="FEH51" s="79"/>
      <c r="FEI51" s="79"/>
      <c r="FEJ51" s="79"/>
      <c r="FEK51" s="79"/>
      <c r="FEL51" s="79"/>
      <c r="FEM51" s="79"/>
      <c r="FEN51" s="79"/>
      <c r="FEO51" s="79"/>
      <c r="FEP51" s="79"/>
      <c r="FEQ51" s="79"/>
      <c r="FER51" s="79"/>
      <c r="FES51" s="79"/>
      <c r="FET51" s="79"/>
      <c r="FEU51" s="79"/>
      <c r="FEV51" s="79"/>
      <c r="FEW51" s="79"/>
      <c r="FEX51" s="79"/>
      <c r="FEY51" s="79"/>
      <c r="FEZ51" s="79"/>
      <c r="FFA51" s="79"/>
      <c r="FFB51" s="79"/>
      <c r="FFC51" s="79"/>
      <c r="FFD51" s="79"/>
      <c r="FFE51" s="79"/>
      <c r="FFF51" s="79"/>
      <c r="FFG51" s="79"/>
      <c r="FFH51" s="79"/>
      <c r="FFI51" s="79"/>
      <c r="FFJ51" s="79"/>
      <c r="FFK51" s="79"/>
      <c r="FFL51" s="79"/>
      <c r="FFM51" s="79"/>
      <c r="FFN51" s="79"/>
      <c r="FFO51" s="79"/>
      <c r="FFP51" s="79"/>
      <c r="FFQ51" s="79"/>
      <c r="FFR51" s="79"/>
      <c r="FFS51" s="79"/>
      <c r="FFT51" s="79"/>
      <c r="FFU51" s="79"/>
      <c r="FFV51" s="79"/>
      <c r="FFW51" s="79"/>
      <c r="FFX51" s="79"/>
      <c r="FFY51" s="79"/>
      <c r="FFZ51" s="79"/>
      <c r="FGA51" s="79"/>
      <c r="FGB51" s="79"/>
      <c r="FGC51" s="79"/>
      <c r="FGD51" s="79"/>
      <c r="FGE51" s="79"/>
      <c r="FGF51" s="79"/>
      <c r="FGG51" s="79"/>
      <c r="FGH51" s="79"/>
      <c r="FGI51" s="79"/>
      <c r="FGJ51" s="79"/>
      <c r="FGK51" s="79"/>
      <c r="FGL51" s="79"/>
      <c r="FGM51" s="79"/>
      <c r="FGN51" s="79"/>
      <c r="FGO51" s="79"/>
      <c r="FGP51" s="79"/>
      <c r="FGQ51" s="79"/>
      <c r="FGR51" s="79"/>
      <c r="FGS51" s="79"/>
      <c r="FGT51" s="79"/>
      <c r="FGU51" s="79"/>
      <c r="FGV51" s="79"/>
      <c r="FGW51" s="79"/>
      <c r="FGX51" s="79"/>
      <c r="FGY51" s="79"/>
      <c r="FGZ51" s="79"/>
      <c r="FHA51" s="79"/>
      <c r="FHB51" s="79"/>
      <c r="FHC51" s="79"/>
      <c r="FHD51" s="79"/>
      <c r="FHE51" s="79"/>
      <c r="FHF51" s="79"/>
      <c r="FHG51" s="79"/>
      <c r="FHH51" s="79"/>
      <c r="FHI51" s="79"/>
      <c r="FHJ51" s="79"/>
      <c r="FHK51" s="79"/>
      <c r="FHL51" s="79"/>
      <c r="FHM51" s="79"/>
      <c r="FHN51" s="79"/>
      <c r="FHO51" s="79"/>
      <c r="FHP51" s="79"/>
      <c r="FHQ51" s="79"/>
      <c r="FHR51" s="79"/>
      <c r="FHS51" s="79"/>
      <c r="FHT51" s="79"/>
      <c r="FHU51" s="79"/>
      <c r="FHV51" s="79"/>
      <c r="FHW51" s="79"/>
      <c r="FHX51" s="79"/>
      <c r="FHY51" s="79"/>
      <c r="FHZ51" s="79"/>
      <c r="FIA51" s="79"/>
      <c r="FIB51" s="79"/>
      <c r="FIC51" s="79"/>
      <c r="FID51" s="79"/>
      <c r="FIE51" s="79"/>
      <c r="FIF51" s="79"/>
      <c r="FIG51" s="79"/>
      <c r="FIH51" s="79"/>
      <c r="FII51" s="79"/>
      <c r="FIJ51" s="79"/>
      <c r="FIK51" s="79"/>
      <c r="FIL51" s="79"/>
      <c r="FIM51" s="79"/>
      <c r="FIN51" s="79"/>
      <c r="FIO51" s="79"/>
      <c r="FIP51" s="79"/>
      <c r="FIQ51" s="79"/>
      <c r="FIR51" s="79"/>
      <c r="FIS51" s="79"/>
      <c r="FIT51" s="79"/>
      <c r="FIU51" s="79"/>
      <c r="FIV51" s="79"/>
      <c r="FIW51" s="79"/>
      <c r="FIX51" s="79"/>
      <c r="FIY51" s="79"/>
      <c r="FIZ51" s="79"/>
      <c r="FJA51" s="79"/>
      <c r="FJB51" s="79"/>
      <c r="FJC51" s="79"/>
      <c r="FJD51" s="79"/>
      <c r="FJE51" s="79"/>
      <c r="FJF51" s="79"/>
      <c r="FJG51" s="79"/>
      <c r="FJH51" s="79"/>
      <c r="FJI51" s="79"/>
      <c r="FJJ51" s="79"/>
      <c r="FJK51" s="79"/>
      <c r="FJL51" s="79"/>
      <c r="FJM51" s="79"/>
      <c r="FJN51" s="79"/>
      <c r="FJO51" s="79"/>
      <c r="FJP51" s="79"/>
      <c r="FJQ51" s="79"/>
      <c r="FJR51" s="79"/>
      <c r="FJS51" s="79"/>
      <c r="FJT51" s="79"/>
      <c r="FJU51" s="79"/>
      <c r="FJV51" s="79"/>
      <c r="FJW51" s="79"/>
      <c r="FJX51" s="79"/>
      <c r="FJY51" s="79"/>
      <c r="FJZ51" s="79"/>
      <c r="FKA51" s="79"/>
      <c r="FKB51" s="79"/>
      <c r="FKC51" s="79"/>
      <c r="FKD51" s="79"/>
      <c r="FKE51" s="79"/>
      <c r="FKF51" s="79"/>
      <c r="FKG51" s="79"/>
      <c r="FKH51" s="79"/>
      <c r="FKI51" s="79"/>
      <c r="FKJ51" s="79"/>
      <c r="FKK51" s="79"/>
      <c r="FKL51" s="79"/>
      <c r="FKM51" s="79"/>
      <c r="FKN51" s="79"/>
      <c r="FKO51" s="79"/>
      <c r="FKP51" s="79"/>
      <c r="FKQ51" s="79"/>
      <c r="FKR51" s="79"/>
      <c r="FKS51" s="79"/>
      <c r="FKT51" s="79"/>
      <c r="FKU51" s="79"/>
      <c r="FKV51" s="79"/>
      <c r="FKW51" s="79"/>
      <c r="FKX51" s="79"/>
      <c r="FKY51" s="79"/>
      <c r="FKZ51" s="79"/>
      <c r="FLA51" s="79"/>
      <c r="FLB51" s="79"/>
      <c r="FLC51" s="79"/>
      <c r="FLD51" s="79"/>
      <c r="FLE51" s="79"/>
      <c r="FLF51" s="79"/>
      <c r="FLG51" s="79"/>
      <c r="FLH51" s="79"/>
      <c r="FLI51" s="79"/>
      <c r="FLJ51" s="79"/>
      <c r="FLK51" s="79"/>
      <c r="FLL51" s="79"/>
      <c r="FLM51" s="79"/>
      <c r="FLN51" s="79"/>
      <c r="FLO51" s="79"/>
      <c r="FLP51" s="79"/>
      <c r="FLQ51" s="79"/>
      <c r="FLR51" s="79"/>
      <c r="FLS51" s="79"/>
      <c r="FLT51" s="79"/>
      <c r="FLU51" s="79"/>
      <c r="FLV51" s="79"/>
      <c r="FLW51" s="79"/>
      <c r="FLX51" s="79"/>
      <c r="FLY51" s="79"/>
      <c r="FLZ51" s="79"/>
      <c r="FMA51" s="79"/>
      <c r="FMB51" s="79"/>
      <c r="FMC51" s="79"/>
      <c r="FMD51" s="79"/>
      <c r="FME51" s="79"/>
      <c r="FMF51" s="79"/>
      <c r="FMG51" s="79"/>
      <c r="FMH51" s="79"/>
      <c r="FMI51" s="79"/>
      <c r="FMJ51" s="79"/>
      <c r="FMK51" s="79"/>
      <c r="FML51" s="79"/>
      <c r="FMM51" s="79"/>
      <c r="FMN51" s="79"/>
      <c r="FMO51" s="79"/>
      <c r="FMP51" s="79"/>
      <c r="FMQ51" s="79"/>
      <c r="FMR51" s="79"/>
      <c r="FMS51" s="79"/>
      <c r="FMT51" s="79"/>
      <c r="FMU51" s="79"/>
      <c r="FMV51" s="79"/>
      <c r="FMW51" s="79"/>
      <c r="FMX51" s="79"/>
      <c r="FMY51" s="79"/>
      <c r="FMZ51" s="79"/>
      <c r="FNA51" s="79"/>
      <c r="FNB51" s="79"/>
      <c r="FNC51" s="79"/>
      <c r="FND51" s="79"/>
      <c r="FNE51" s="79"/>
      <c r="FNF51" s="79"/>
      <c r="FNG51" s="79"/>
      <c r="FNH51" s="79"/>
      <c r="FNI51" s="79"/>
      <c r="FNJ51" s="79"/>
      <c r="FNK51" s="79"/>
      <c r="FNL51" s="79"/>
      <c r="FNM51" s="79"/>
      <c r="FNN51" s="79"/>
      <c r="FNO51" s="79"/>
      <c r="FNP51" s="79"/>
      <c r="FNQ51" s="79"/>
      <c r="FNR51" s="79"/>
      <c r="FNS51" s="79"/>
      <c r="FNT51" s="79"/>
      <c r="FNU51" s="79"/>
      <c r="FNV51" s="79"/>
      <c r="FNW51" s="79"/>
      <c r="FNX51" s="79"/>
      <c r="FNY51" s="79"/>
      <c r="FNZ51" s="79"/>
      <c r="FOA51" s="79"/>
      <c r="FOB51" s="79"/>
      <c r="FOC51" s="79"/>
      <c r="FOD51" s="79"/>
      <c r="FOE51" s="79"/>
      <c r="FOF51" s="79"/>
      <c r="FOG51" s="79"/>
      <c r="FOH51" s="79"/>
      <c r="FOI51" s="79"/>
      <c r="FOJ51" s="79"/>
      <c r="FOK51" s="79"/>
      <c r="FOL51" s="79"/>
      <c r="FOM51" s="79"/>
      <c r="FON51" s="79"/>
      <c r="FOO51" s="79"/>
      <c r="FOP51" s="79"/>
      <c r="FOQ51" s="79"/>
      <c r="FOR51" s="79"/>
      <c r="FOS51" s="79"/>
      <c r="FOT51" s="79"/>
      <c r="FOU51" s="79"/>
      <c r="FOV51" s="79"/>
      <c r="FOW51" s="79"/>
      <c r="FOX51" s="79"/>
      <c r="FOY51" s="79"/>
      <c r="FOZ51" s="79"/>
      <c r="FPA51" s="79"/>
      <c r="FPB51" s="79"/>
      <c r="FPC51" s="79"/>
      <c r="FPD51" s="79"/>
      <c r="FPE51" s="79"/>
      <c r="FPF51" s="79"/>
      <c r="FPG51" s="79"/>
      <c r="FPH51" s="79"/>
      <c r="FPI51" s="79"/>
      <c r="FPJ51" s="79"/>
      <c r="FPK51" s="79"/>
      <c r="FPL51" s="79"/>
      <c r="FPM51" s="79"/>
      <c r="FPN51" s="79"/>
      <c r="FPO51" s="79"/>
      <c r="FPP51" s="79"/>
      <c r="FPQ51" s="79"/>
      <c r="FPR51" s="79"/>
      <c r="FPS51" s="79"/>
      <c r="FPT51" s="79"/>
      <c r="FPU51" s="79"/>
      <c r="FPV51" s="79"/>
      <c r="FPW51" s="79"/>
      <c r="FPX51" s="79"/>
      <c r="FPY51" s="79"/>
      <c r="FPZ51" s="79"/>
      <c r="FQA51" s="79"/>
      <c r="FQB51" s="79"/>
      <c r="FQC51" s="79"/>
      <c r="FQD51" s="79"/>
      <c r="FQE51" s="79"/>
      <c r="FQF51" s="79"/>
      <c r="FQG51" s="79"/>
      <c r="FQH51" s="79"/>
      <c r="FQI51" s="79"/>
      <c r="FQJ51" s="79"/>
      <c r="FQK51" s="79"/>
      <c r="FQL51" s="79"/>
      <c r="FQM51" s="79"/>
      <c r="FQN51" s="79"/>
      <c r="FQO51" s="79"/>
      <c r="FQP51" s="79"/>
      <c r="FQQ51" s="79"/>
      <c r="FQR51" s="79"/>
      <c r="FQS51" s="79"/>
      <c r="FQT51" s="79"/>
      <c r="FQU51" s="79"/>
      <c r="FQV51" s="79"/>
      <c r="FQW51" s="79"/>
      <c r="FQX51" s="79"/>
      <c r="FQY51" s="79"/>
      <c r="FQZ51" s="79"/>
      <c r="FRA51" s="79"/>
      <c r="FRB51" s="79"/>
      <c r="FRC51" s="79"/>
      <c r="FRD51" s="79"/>
      <c r="FRE51" s="79"/>
      <c r="FRF51" s="79"/>
      <c r="FRG51" s="79"/>
      <c r="FRH51" s="79"/>
      <c r="FRI51" s="79"/>
      <c r="FRJ51" s="79"/>
      <c r="FRK51" s="79"/>
      <c r="FRL51" s="79"/>
      <c r="FRM51" s="79"/>
      <c r="FRN51" s="79"/>
      <c r="FRO51" s="79"/>
      <c r="FRP51" s="79"/>
      <c r="FRQ51" s="79"/>
      <c r="FRR51" s="79"/>
      <c r="FRS51" s="79"/>
      <c r="FRT51" s="79"/>
      <c r="FRU51" s="79"/>
      <c r="FRV51" s="79"/>
      <c r="FRW51" s="79"/>
      <c r="FRX51" s="79"/>
      <c r="FRY51" s="79"/>
      <c r="FRZ51" s="79"/>
      <c r="FSA51" s="79"/>
      <c r="FSB51" s="79"/>
      <c r="FSC51" s="79"/>
      <c r="FSD51" s="79"/>
      <c r="FSE51" s="79"/>
      <c r="FSF51" s="79"/>
      <c r="FSG51" s="79"/>
      <c r="FSH51" s="79"/>
      <c r="FSI51" s="79"/>
      <c r="FSJ51" s="79"/>
      <c r="FSK51" s="79"/>
      <c r="FSL51" s="79"/>
      <c r="FSM51" s="79"/>
      <c r="FSN51" s="79"/>
      <c r="FSO51" s="79"/>
      <c r="FSP51" s="79"/>
      <c r="FSQ51" s="79"/>
      <c r="FSR51" s="79"/>
      <c r="FSS51" s="79"/>
      <c r="FST51" s="79"/>
      <c r="FSU51" s="79"/>
      <c r="FSV51" s="79"/>
      <c r="FSW51" s="79"/>
      <c r="FSX51" s="79"/>
      <c r="FSY51" s="79"/>
      <c r="FSZ51" s="79"/>
      <c r="FTA51" s="79"/>
      <c r="FTB51" s="79"/>
      <c r="FTC51" s="79"/>
      <c r="FTD51" s="79"/>
      <c r="FTE51" s="79"/>
      <c r="FTF51" s="79"/>
      <c r="FTG51" s="79"/>
      <c r="FTH51" s="79"/>
      <c r="FTI51" s="79"/>
      <c r="FTJ51" s="79"/>
      <c r="FTK51" s="79"/>
      <c r="FTL51" s="79"/>
      <c r="FTM51" s="79"/>
      <c r="FTN51" s="79"/>
      <c r="FTO51" s="79"/>
      <c r="FTP51" s="79"/>
      <c r="FTQ51" s="79"/>
      <c r="FTR51" s="79"/>
      <c r="FTS51" s="79"/>
      <c r="FTT51" s="79"/>
      <c r="FTU51" s="79"/>
      <c r="FTV51" s="79"/>
      <c r="FTW51" s="79"/>
      <c r="FTX51" s="79"/>
      <c r="FTY51" s="79"/>
      <c r="FTZ51" s="79"/>
      <c r="FUA51" s="79"/>
      <c r="FUB51" s="79"/>
      <c r="FUC51" s="79"/>
      <c r="FUD51" s="79"/>
      <c r="FUE51" s="79"/>
      <c r="FUF51" s="79"/>
      <c r="FUG51" s="79"/>
      <c r="FUH51" s="79"/>
      <c r="FUI51" s="79"/>
      <c r="FUJ51" s="79"/>
      <c r="FUK51" s="79"/>
      <c r="FUL51" s="79"/>
      <c r="FUM51" s="79"/>
      <c r="FUN51" s="79"/>
      <c r="FUO51" s="79"/>
      <c r="FUP51" s="79"/>
      <c r="FUQ51" s="79"/>
      <c r="FUR51" s="79"/>
      <c r="FUS51" s="79"/>
      <c r="FUT51" s="79"/>
      <c r="FUU51" s="79"/>
      <c r="FUV51" s="79"/>
      <c r="FUW51" s="79"/>
      <c r="FUX51" s="79"/>
      <c r="FUY51" s="79"/>
      <c r="FUZ51" s="79"/>
      <c r="FVA51" s="79"/>
      <c r="FVB51" s="79"/>
      <c r="FVC51" s="79"/>
      <c r="FVD51" s="79"/>
      <c r="FVE51" s="79"/>
      <c r="FVF51" s="79"/>
      <c r="FVG51" s="79"/>
      <c r="FVH51" s="79"/>
      <c r="FVI51" s="79"/>
      <c r="FVJ51" s="79"/>
      <c r="FVK51" s="79"/>
      <c r="FVL51" s="79"/>
      <c r="FVM51" s="79"/>
      <c r="FVN51" s="79"/>
      <c r="FVO51" s="79"/>
      <c r="FVP51" s="79"/>
      <c r="FVQ51" s="79"/>
      <c r="FVR51" s="79"/>
      <c r="FVS51" s="79"/>
      <c r="FVT51" s="79"/>
      <c r="FVU51" s="79"/>
      <c r="FVV51" s="79"/>
      <c r="FVW51" s="79"/>
      <c r="FVX51" s="79"/>
      <c r="FVY51" s="79"/>
      <c r="FVZ51" s="79"/>
      <c r="FWA51" s="79"/>
      <c r="FWB51" s="79"/>
      <c r="FWC51" s="79"/>
      <c r="FWD51" s="79"/>
      <c r="FWE51" s="79"/>
      <c r="FWF51" s="79"/>
      <c r="FWG51" s="79"/>
      <c r="FWH51" s="79"/>
      <c r="FWI51" s="79"/>
      <c r="FWJ51" s="79"/>
      <c r="FWK51" s="79"/>
      <c r="FWL51" s="79"/>
      <c r="FWM51" s="79"/>
      <c r="FWN51" s="79"/>
      <c r="FWO51" s="79"/>
      <c r="FWP51" s="79"/>
      <c r="FWQ51" s="79"/>
      <c r="FWR51" s="79"/>
      <c r="FWS51" s="79"/>
      <c r="FWT51" s="79"/>
      <c r="FWU51" s="79"/>
      <c r="FWV51" s="79"/>
      <c r="FWW51" s="79"/>
      <c r="FWX51" s="79"/>
      <c r="FWY51" s="79"/>
      <c r="FWZ51" s="79"/>
      <c r="FXA51" s="79"/>
      <c r="FXB51" s="79"/>
      <c r="FXC51" s="79"/>
      <c r="FXD51" s="79"/>
      <c r="FXE51" s="79"/>
      <c r="FXF51" s="79"/>
      <c r="FXG51" s="79"/>
      <c r="FXH51" s="79"/>
      <c r="FXI51" s="79"/>
      <c r="FXJ51" s="79"/>
      <c r="FXK51" s="79"/>
      <c r="FXL51" s="79"/>
      <c r="FXM51" s="79"/>
      <c r="FXN51" s="79"/>
      <c r="FXO51" s="79"/>
      <c r="FXP51" s="79"/>
      <c r="FXQ51" s="79"/>
      <c r="FXR51" s="79"/>
      <c r="FXS51" s="79"/>
      <c r="FXT51" s="79"/>
      <c r="FXU51" s="79"/>
      <c r="FXV51" s="79"/>
      <c r="FXW51" s="79"/>
      <c r="FXX51" s="79"/>
      <c r="FXY51" s="79"/>
      <c r="FXZ51" s="79"/>
      <c r="FYA51" s="79"/>
      <c r="FYB51" s="79"/>
      <c r="FYC51" s="79"/>
      <c r="FYD51" s="79"/>
      <c r="FYE51" s="79"/>
      <c r="FYF51" s="79"/>
      <c r="FYG51" s="79"/>
      <c r="FYH51" s="79"/>
      <c r="FYI51" s="79"/>
      <c r="FYJ51" s="79"/>
      <c r="FYK51" s="79"/>
      <c r="FYL51" s="79"/>
      <c r="FYM51" s="79"/>
      <c r="FYN51" s="79"/>
      <c r="FYO51" s="79"/>
      <c r="FYP51" s="79"/>
      <c r="FYQ51" s="79"/>
      <c r="FYR51" s="79"/>
      <c r="FYS51" s="79"/>
      <c r="FYT51" s="79"/>
      <c r="FYU51" s="79"/>
      <c r="FYV51" s="79"/>
      <c r="FYW51" s="79"/>
      <c r="FYX51" s="79"/>
      <c r="FYY51" s="79"/>
      <c r="FYZ51" s="79"/>
      <c r="FZA51" s="79"/>
      <c r="FZB51" s="79"/>
      <c r="FZC51" s="79"/>
      <c r="FZD51" s="79"/>
      <c r="FZE51" s="79"/>
      <c r="FZF51" s="79"/>
      <c r="FZG51" s="79"/>
      <c r="FZH51" s="79"/>
      <c r="FZI51" s="79"/>
      <c r="FZJ51" s="79"/>
      <c r="FZK51" s="79"/>
      <c r="FZL51" s="79"/>
      <c r="FZM51" s="79"/>
      <c r="FZN51" s="79"/>
      <c r="FZO51" s="79"/>
      <c r="FZP51" s="79"/>
      <c r="FZQ51" s="79"/>
      <c r="FZR51" s="79"/>
      <c r="FZS51" s="79"/>
      <c r="FZT51" s="79"/>
      <c r="FZU51" s="79"/>
      <c r="FZV51" s="79"/>
      <c r="FZW51" s="79"/>
      <c r="FZX51" s="79"/>
      <c r="FZY51" s="79"/>
      <c r="FZZ51" s="79"/>
      <c r="GAA51" s="79"/>
      <c r="GAB51" s="79"/>
      <c r="GAC51" s="79"/>
      <c r="GAD51" s="79"/>
      <c r="GAE51" s="79"/>
      <c r="GAF51" s="79"/>
      <c r="GAG51" s="79"/>
      <c r="GAH51" s="79"/>
      <c r="GAI51" s="79"/>
      <c r="GAJ51" s="79"/>
      <c r="GAK51" s="79"/>
      <c r="GAL51" s="79"/>
      <c r="GAM51" s="79"/>
      <c r="GAN51" s="79"/>
      <c r="GAO51" s="79"/>
      <c r="GAP51" s="79"/>
      <c r="GAQ51" s="79"/>
      <c r="GAR51" s="79"/>
      <c r="GAS51" s="79"/>
      <c r="GAT51" s="79"/>
      <c r="GAU51" s="79"/>
      <c r="GAV51" s="79"/>
      <c r="GAW51" s="79"/>
      <c r="GAX51" s="79"/>
      <c r="GAY51" s="79"/>
      <c r="GAZ51" s="79"/>
      <c r="GBA51" s="79"/>
      <c r="GBB51" s="79"/>
      <c r="GBC51" s="79"/>
      <c r="GBD51" s="79"/>
      <c r="GBE51" s="79"/>
      <c r="GBF51" s="79"/>
      <c r="GBG51" s="79"/>
      <c r="GBH51" s="79"/>
      <c r="GBI51" s="79"/>
      <c r="GBJ51" s="79"/>
      <c r="GBK51" s="79"/>
      <c r="GBL51" s="79"/>
      <c r="GBM51" s="79"/>
      <c r="GBN51" s="79"/>
      <c r="GBO51" s="79"/>
      <c r="GBP51" s="79"/>
      <c r="GBQ51" s="79"/>
      <c r="GBR51" s="79"/>
      <c r="GBS51" s="79"/>
      <c r="GBT51" s="79"/>
      <c r="GBU51" s="79"/>
      <c r="GBV51" s="79"/>
      <c r="GBW51" s="79"/>
      <c r="GBX51" s="79"/>
      <c r="GBY51" s="79"/>
      <c r="GBZ51" s="79"/>
      <c r="GCA51" s="79"/>
      <c r="GCB51" s="79"/>
      <c r="GCC51" s="79"/>
      <c r="GCD51" s="79"/>
      <c r="GCE51" s="79"/>
      <c r="GCF51" s="79"/>
      <c r="GCG51" s="79"/>
      <c r="GCH51" s="79"/>
      <c r="GCI51" s="79"/>
      <c r="GCJ51" s="79"/>
      <c r="GCK51" s="79"/>
      <c r="GCL51" s="79"/>
      <c r="GCM51" s="79"/>
      <c r="GCN51" s="79"/>
      <c r="GCO51" s="79"/>
      <c r="GCP51" s="79"/>
      <c r="GCQ51" s="79"/>
      <c r="GCR51" s="79"/>
      <c r="GCS51" s="79"/>
      <c r="GCT51" s="79"/>
      <c r="GCU51" s="79"/>
      <c r="GCV51" s="79"/>
      <c r="GCW51" s="79"/>
      <c r="GCX51" s="79"/>
      <c r="GCY51" s="79"/>
      <c r="GCZ51" s="79"/>
      <c r="GDA51" s="79"/>
      <c r="GDB51" s="79"/>
      <c r="GDC51" s="79"/>
      <c r="GDD51" s="79"/>
      <c r="GDE51" s="79"/>
      <c r="GDF51" s="79"/>
      <c r="GDG51" s="79"/>
      <c r="GDH51" s="79"/>
      <c r="GDI51" s="79"/>
      <c r="GDJ51" s="79"/>
      <c r="GDK51" s="79"/>
      <c r="GDL51" s="79"/>
      <c r="GDM51" s="79"/>
      <c r="GDN51" s="79"/>
      <c r="GDO51" s="79"/>
      <c r="GDP51" s="79"/>
      <c r="GDQ51" s="79"/>
      <c r="GDR51" s="79"/>
      <c r="GDS51" s="79"/>
      <c r="GDT51" s="79"/>
      <c r="GDU51" s="79"/>
      <c r="GDV51" s="79"/>
      <c r="GDW51" s="79"/>
      <c r="GDX51" s="79"/>
      <c r="GDY51" s="79"/>
      <c r="GDZ51" s="79"/>
      <c r="GEA51" s="79"/>
      <c r="GEB51" s="79"/>
      <c r="GEC51" s="79"/>
      <c r="GED51" s="79"/>
      <c r="GEE51" s="79"/>
      <c r="GEF51" s="79"/>
      <c r="GEG51" s="79"/>
      <c r="GEH51" s="79"/>
      <c r="GEI51" s="79"/>
      <c r="GEJ51" s="79"/>
      <c r="GEK51" s="79"/>
      <c r="GEL51" s="79"/>
      <c r="GEM51" s="79"/>
      <c r="GEN51" s="79"/>
      <c r="GEO51" s="79"/>
      <c r="GEP51" s="79"/>
      <c r="GEQ51" s="79"/>
      <c r="GER51" s="79"/>
      <c r="GES51" s="79"/>
      <c r="GET51" s="79"/>
      <c r="GEU51" s="79"/>
      <c r="GEV51" s="79"/>
      <c r="GEW51" s="79"/>
      <c r="GEX51" s="79"/>
      <c r="GEY51" s="79"/>
      <c r="GEZ51" s="79"/>
      <c r="GFA51" s="79"/>
      <c r="GFB51" s="79"/>
      <c r="GFC51" s="79"/>
      <c r="GFD51" s="79"/>
      <c r="GFE51" s="79"/>
      <c r="GFF51" s="79"/>
      <c r="GFG51" s="79"/>
      <c r="GFH51" s="79"/>
      <c r="GFI51" s="79"/>
      <c r="GFJ51" s="79"/>
      <c r="GFK51" s="79"/>
      <c r="GFL51" s="79"/>
      <c r="GFM51" s="79"/>
      <c r="GFN51" s="79"/>
      <c r="GFO51" s="79"/>
      <c r="GFP51" s="79"/>
      <c r="GFQ51" s="79"/>
      <c r="GFR51" s="79"/>
      <c r="GFS51" s="79"/>
      <c r="GFT51" s="79"/>
      <c r="GFU51" s="79"/>
      <c r="GFV51" s="79"/>
      <c r="GFW51" s="79"/>
      <c r="GFX51" s="79"/>
      <c r="GFY51" s="79"/>
      <c r="GFZ51" s="79"/>
      <c r="GGA51" s="79"/>
      <c r="GGB51" s="79"/>
      <c r="GGC51" s="79"/>
      <c r="GGD51" s="79"/>
      <c r="GGE51" s="79"/>
      <c r="GGF51" s="79"/>
      <c r="GGG51" s="79"/>
      <c r="GGH51" s="79"/>
      <c r="GGI51" s="79"/>
      <c r="GGJ51" s="79"/>
      <c r="GGK51" s="79"/>
      <c r="GGL51" s="79"/>
      <c r="GGM51" s="79"/>
      <c r="GGN51" s="79"/>
      <c r="GGO51" s="79"/>
      <c r="GGP51" s="79"/>
      <c r="GGQ51" s="79"/>
      <c r="GGR51" s="79"/>
      <c r="GGS51" s="79"/>
      <c r="GGT51" s="79"/>
      <c r="GGU51" s="79"/>
      <c r="GGV51" s="79"/>
      <c r="GGW51" s="79"/>
      <c r="GGX51" s="79"/>
      <c r="GGY51" s="79"/>
      <c r="GGZ51" s="79"/>
      <c r="GHA51" s="79"/>
      <c r="GHB51" s="79"/>
      <c r="GHC51" s="79"/>
      <c r="GHD51" s="79"/>
      <c r="GHE51" s="79"/>
      <c r="GHF51" s="79"/>
      <c r="GHG51" s="79"/>
      <c r="GHH51" s="79"/>
      <c r="GHI51" s="79"/>
      <c r="GHJ51" s="79"/>
      <c r="GHK51" s="79"/>
      <c r="GHL51" s="79"/>
      <c r="GHM51" s="79"/>
      <c r="GHN51" s="79"/>
      <c r="GHO51" s="79"/>
      <c r="GHP51" s="79"/>
      <c r="GHQ51" s="79"/>
      <c r="GHR51" s="79"/>
      <c r="GHS51" s="79"/>
      <c r="GHT51" s="79"/>
      <c r="GHU51" s="79"/>
      <c r="GHV51" s="79"/>
      <c r="GHW51" s="79"/>
      <c r="GHX51" s="79"/>
      <c r="GHY51" s="79"/>
      <c r="GHZ51" s="79"/>
      <c r="GIA51" s="79"/>
      <c r="GIB51" s="79"/>
      <c r="GIC51" s="79"/>
      <c r="GID51" s="79"/>
      <c r="GIE51" s="79"/>
      <c r="GIF51" s="79"/>
      <c r="GIG51" s="79"/>
      <c r="GIH51" s="79"/>
      <c r="GII51" s="79"/>
      <c r="GIJ51" s="79"/>
      <c r="GIK51" s="79"/>
      <c r="GIL51" s="79"/>
      <c r="GIM51" s="79"/>
      <c r="GIN51" s="79"/>
      <c r="GIO51" s="79"/>
      <c r="GIP51" s="79"/>
      <c r="GIQ51" s="79"/>
      <c r="GIR51" s="79"/>
      <c r="GIS51" s="79"/>
      <c r="GIT51" s="79"/>
      <c r="GIU51" s="79"/>
      <c r="GIV51" s="79"/>
      <c r="GIW51" s="79"/>
      <c r="GIX51" s="79"/>
      <c r="GIY51" s="79"/>
      <c r="GIZ51" s="79"/>
      <c r="GJA51" s="79"/>
      <c r="GJB51" s="79"/>
      <c r="GJC51" s="79"/>
      <c r="GJD51" s="79"/>
      <c r="GJE51" s="79"/>
      <c r="GJF51" s="79"/>
      <c r="GJG51" s="79"/>
      <c r="GJH51" s="79"/>
      <c r="GJI51" s="79"/>
      <c r="GJJ51" s="79"/>
      <c r="GJK51" s="79"/>
      <c r="GJL51" s="79"/>
      <c r="GJM51" s="79"/>
      <c r="GJN51" s="79"/>
      <c r="GJO51" s="79"/>
      <c r="GJP51" s="79"/>
      <c r="GJQ51" s="79"/>
      <c r="GJR51" s="79"/>
      <c r="GJS51" s="79"/>
      <c r="GJT51" s="79"/>
      <c r="GJU51" s="79"/>
      <c r="GJV51" s="79"/>
      <c r="GJW51" s="79"/>
      <c r="GJX51" s="79"/>
      <c r="GJY51" s="79"/>
      <c r="GJZ51" s="79"/>
      <c r="GKA51" s="79"/>
      <c r="GKB51" s="79"/>
      <c r="GKC51" s="79"/>
      <c r="GKD51" s="79"/>
      <c r="GKE51" s="79"/>
      <c r="GKF51" s="79"/>
      <c r="GKG51" s="79"/>
      <c r="GKH51" s="79"/>
      <c r="GKI51" s="79"/>
      <c r="GKJ51" s="79"/>
      <c r="GKK51" s="79"/>
      <c r="GKL51" s="79"/>
      <c r="GKM51" s="79"/>
      <c r="GKN51" s="79"/>
      <c r="GKO51" s="79"/>
      <c r="GKP51" s="79"/>
      <c r="GKQ51" s="79"/>
      <c r="GKR51" s="79"/>
      <c r="GKS51" s="79"/>
      <c r="GKT51" s="79"/>
      <c r="GKU51" s="79"/>
      <c r="GKV51" s="79"/>
      <c r="GKW51" s="79"/>
      <c r="GKX51" s="79"/>
      <c r="GKY51" s="79"/>
      <c r="GKZ51" s="79"/>
      <c r="GLA51" s="79"/>
      <c r="GLB51" s="79"/>
      <c r="GLC51" s="79"/>
      <c r="GLD51" s="79"/>
      <c r="GLE51" s="79"/>
      <c r="GLF51" s="79"/>
      <c r="GLG51" s="79"/>
      <c r="GLH51" s="79"/>
      <c r="GLI51" s="79"/>
      <c r="GLJ51" s="79"/>
      <c r="GLK51" s="79"/>
      <c r="GLL51" s="79"/>
      <c r="GLM51" s="79"/>
      <c r="GLN51" s="79"/>
      <c r="GLO51" s="79"/>
      <c r="GLP51" s="79"/>
      <c r="GLQ51" s="79"/>
      <c r="GLR51" s="79"/>
      <c r="GLS51" s="79"/>
      <c r="GLT51" s="79"/>
      <c r="GLU51" s="79"/>
      <c r="GLV51" s="79"/>
      <c r="GLW51" s="79"/>
      <c r="GLX51" s="79"/>
      <c r="GLY51" s="79"/>
      <c r="GLZ51" s="79"/>
      <c r="GMA51" s="79"/>
      <c r="GMB51" s="79"/>
      <c r="GMC51" s="79"/>
      <c r="GMD51" s="79"/>
      <c r="GME51" s="79"/>
      <c r="GMF51" s="79"/>
      <c r="GMG51" s="79"/>
      <c r="GMH51" s="79"/>
      <c r="GMI51" s="79"/>
      <c r="GMJ51" s="79"/>
      <c r="GMK51" s="79"/>
      <c r="GML51" s="79"/>
      <c r="GMM51" s="79"/>
      <c r="GMN51" s="79"/>
      <c r="GMO51" s="79"/>
      <c r="GMP51" s="79"/>
      <c r="GMQ51" s="79"/>
      <c r="GMR51" s="79"/>
      <c r="GMS51" s="79"/>
      <c r="GMT51" s="79"/>
      <c r="GMU51" s="79"/>
      <c r="GMV51" s="79"/>
      <c r="GMW51" s="79"/>
      <c r="GMX51" s="79"/>
      <c r="GMY51" s="79"/>
      <c r="GMZ51" s="79"/>
      <c r="GNA51" s="79"/>
      <c r="GNB51" s="79"/>
      <c r="GNC51" s="79"/>
      <c r="GND51" s="79"/>
      <c r="GNE51" s="79"/>
      <c r="GNF51" s="79"/>
      <c r="GNG51" s="79"/>
      <c r="GNH51" s="79"/>
      <c r="GNI51" s="79"/>
      <c r="GNJ51" s="79"/>
      <c r="GNK51" s="79"/>
      <c r="GNL51" s="79"/>
      <c r="GNM51" s="79"/>
      <c r="GNN51" s="79"/>
      <c r="GNO51" s="79"/>
      <c r="GNP51" s="79"/>
      <c r="GNQ51" s="79"/>
      <c r="GNR51" s="79"/>
      <c r="GNS51" s="79"/>
      <c r="GNT51" s="79"/>
      <c r="GNU51" s="79"/>
      <c r="GNV51" s="79"/>
      <c r="GNW51" s="79"/>
      <c r="GNX51" s="79"/>
      <c r="GNY51" s="79"/>
      <c r="GNZ51" s="79"/>
      <c r="GOA51" s="79"/>
      <c r="GOB51" s="79"/>
      <c r="GOC51" s="79"/>
      <c r="GOD51" s="79"/>
      <c r="GOE51" s="79"/>
      <c r="GOF51" s="79"/>
      <c r="GOG51" s="79"/>
      <c r="GOH51" s="79"/>
      <c r="GOI51" s="79"/>
      <c r="GOJ51" s="79"/>
      <c r="GOK51" s="79"/>
      <c r="GOL51" s="79"/>
      <c r="GOM51" s="79"/>
      <c r="GON51" s="79"/>
      <c r="GOO51" s="79"/>
      <c r="GOP51" s="79"/>
      <c r="GOQ51" s="79"/>
      <c r="GOR51" s="79"/>
      <c r="GOS51" s="79"/>
      <c r="GOT51" s="79"/>
      <c r="GOU51" s="79"/>
      <c r="GOV51" s="79"/>
      <c r="GOW51" s="79"/>
      <c r="GOX51" s="79"/>
      <c r="GOY51" s="79"/>
      <c r="GOZ51" s="79"/>
      <c r="GPA51" s="79"/>
      <c r="GPB51" s="79"/>
      <c r="GPC51" s="79"/>
      <c r="GPD51" s="79"/>
      <c r="GPE51" s="79"/>
      <c r="GPF51" s="79"/>
      <c r="GPG51" s="79"/>
      <c r="GPH51" s="79"/>
      <c r="GPI51" s="79"/>
      <c r="GPJ51" s="79"/>
      <c r="GPK51" s="79"/>
      <c r="GPL51" s="79"/>
      <c r="GPM51" s="79"/>
      <c r="GPN51" s="79"/>
      <c r="GPO51" s="79"/>
      <c r="GPP51" s="79"/>
      <c r="GPQ51" s="79"/>
      <c r="GPR51" s="79"/>
      <c r="GPS51" s="79"/>
      <c r="GPT51" s="79"/>
      <c r="GPU51" s="79"/>
      <c r="GPV51" s="79"/>
      <c r="GPW51" s="79"/>
      <c r="GPX51" s="79"/>
      <c r="GPY51" s="79"/>
      <c r="GPZ51" s="79"/>
      <c r="GQA51" s="79"/>
      <c r="GQB51" s="79"/>
      <c r="GQC51" s="79"/>
      <c r="GQD51" s="79"/>
      <c r="GQE51" s="79"/>
      <c r="GQF51" s="79"/>
      <c r="GQG51" s="79"/>
      <c r="GQH51" s="79"/>
      <c r="GQI51" s="79"/>
      <c r="GQJ51" s="79"/>
      <c r="GQK51" s="79"/>
      <c r="GQL51" s="79"/>
      <c r="GQM51" s="79"/>
      <c r="GQN51" s="79"/>
      <c r="GQO51" s="79"/>
      <c r="GQP51" s="79"/>
      <c r="GQQ51" s="79"/>
      <c r="GQR51" s="79"/>
      <c r="GQS51" s="79"/>
      <c r="GQT51" s="79"/>
      <c r="GQU51" s="79"/>
      <c r="GQV51" s="79"/>
      <c r="GQW51" s="79"/>
      <c r="GQX51" s="79"/>
      <c r="GQY51" s="79"/>
      <c r="GQZ51" s="79"/>
      <c r="GRA51" s="79"/>
      <c r="GRB51" s="79"/>
      <c r="GRC51" s="79"/>
      <c r="GRD51" s="79"/>
      <c r="GRE51" s="79"/>
      <c r="GRF51" s="79"/>
      <c r="GRG51" s="79"/>
      <c r="GRH51" s="79"/>
      <c r="GRI51" s="79"/>
      <c r="GRJ51" s="79"/>
      <c r="GRK51" s="79"/>
      <c r="GRL51" s="79"/>
      <c r="GRM51" s="79"/>
      <c r="GRN51" s="79"/>
      <c r="GRO51" s="79"/>
      <c r="GRP51" s="79"/>
      <c r="GRQ51" s="79"/>
      <c r="GRR51" s="79"/>
      <c r="GRS51" s="79"/>
      <c r="GRT51" s="79"/>
      <c r="GRU51" s="79"/>
      <c r="GRV51" s="79"/>
      <c r="GRW51" s="79"/>
      <c r="GRX51" s="79"/>
      <c r="GRY51" s="79"/>
      <c r="GRZ51" s="79"/>
      <c r="GSA51" s="79"/>
      <c r="GSB51" s="79"/>
      <c r="GSC51" s="79"/>
      <c r="GSD51" s="79"/>
      <c r="GSE51" s="79"/>
      <c r="GSF51" s="79"/>
      <c r="GSG51" s="79"/>
      <c r="GSH51" s="79"/>
      <c r="GSI51" s="79"/>
      <c r="GSJ51" s="79"/>
      <c r="GSK51" s="79"/>
      <c r="GSL51" s="79"/>
      <c r="GSM51" s="79"/>
      <c r="GSN51" s="79"/>
      <c r="GSO51" s="79"/>
      <c r="GSP51" s="79"/>
      <c r="GSQ51" s="79"/>
      <c r="GSR51" s="79"/>
      <c r="GSS51" s="79"/>
      <c r="GST51" s="79"/>
      <c r="GSU51" s="79"/>
      <c r="GSV51" s="79"/>
      <c r="GSW51" s="79"/>
      <c r="GSX51" s="79"/>
      <c r="GSY51" s="79"/>
      <c r="GSZ51" s="79"/>
      <c r="GTA51" s="79"/>
      <c r="GTB51" s="79"/>
      <c r="GTC51" s="79"/>
      <c r="GTD51" s="79"/>
      <c r="GTE51" s="79"/>
      <c r="GTF51" s="79"/>
      <c r="GTG51" s="79"/>
      <c r="GTH51" s="79"/>
      <c r="GTI51" s="79"/>
      <c r="GTJ51" s="79"/>
      <c r="GTK51" s="79"/>
      <c r="GTL51" s="79"/>
      <c r="GTM51" s="79"/>
      <c r="GTN51" s="79"/>
      <c r="GTO51" s="79"/>
      <c r="GTP51" s="79"/>
      <c r="GTQ51" s="79"/>
      <c r="GTR51" s="79"/>
      <c r="GTS51" s="79"/>
      <c r="GTT51" s="79"/>
      <c r="GTU51" s="79"/>
      <c r="GTV51" s="79"/>
      <c r="GTW51" s="79"/>
      <c r="GTX51" s="79"/>
      <c r="GTY51" s="79"/>
      <c r="GTZ51" s="79"/>
      <c r="GUA51" s="79"/>
      <c r="GUB51" s="79"/>
      <c r="GUC51" s="79"/>
      <c r="GUD51" s="79"/>
      <c r="GUE51" s="79"/>
      <c r="GUF51" s="79"/>
      <c r="GUG51" s="79"/>
      <c r="GUH51" s="79"/>
      <c r="GUI51" s="79"/>
      <c r="GUJ51" s="79"/>
      <c r="GUK51" s="79"/>
      <c r="GUL51" s="79"/>
      <c r="GUM51" s="79"/>
      <c r="GUN51" s="79"/>
      <c r="GUO51" s="79"/>
      <c r="GUP51" s="79"/>
      <c r="GUQ51" s="79"/>
      <c r="GUR51" s="79"/>
      <c r="GUS51" s="79"/>
      <c r="GUT51" s="79"/>
      <c r="GUU51" s="79"/>
      <c r="GUV51" s="79"/>
      <c r="GUW51" s="79"/>
      <c r="GUX51" s="79"/>
      <c r="GUY51" s="79"/>
      <c r="GUZ51" s="79"/>
      <c r="GVA51" s="79"/>
      <c r="GVB51" s="79"/>
      <c r="GVC51" s="79"/>
      <c r="GVD51" s="79"/>
      <c r="GVE51" s="79"/>
      <c r="GVF51" s="79"/>
      <c r="GVG51" s="79"/>
      <c r="GVH51" s="79"/>
      <c r="GVI51" s="79"/>
      <c r="GVJ51" s="79"/>
      <c r="GVK51" s="79"/>
      <c r="GVL51" s="79"/>
      <c r="GVM51" s="79"/>
      <c r="GVN51" s="79"/>
      <c r="GVO51" s="79"/>
      <c r="GVP51" s="79"/>
      <c r="GVQ51" s="79"/>
      <c r="GVR51" s="79"/>
      <c r="GVS51" s="79"/>
      <c r="GVT51" s="79"/>
      <c r="GVU51" s="79"/>
      <c r="GVV51" s="79"/>
      <c r="GVW51" s="79"/>
      <c r="GVX51" s="79"/>
      <c r="GVY51" s="79"/>
      <c r="GVZ51" s="79"/>
      <c r="GWA51" s="79"/>
      <c r="GWB51" s="79"/>
      <c r="GWC51" s="79"/>
      <c r="GWD51" s="79"/>
      <c r="GWE51" s="79"/>
      <c r="GWF51" s="79"/>
      <c r="GWG51" s="79"/>
      <c r="GWH51" s="79"/>
      <c r="GWI51" s="79"/>
      <c r="GWJ51" s="79"/>
      <c r="GWK51" s="79"/>
      <c r="GWL51" s="79"/>
      <c r="GWM51" s="79"/>
      <c r="GWN51" s="79"/>
      <c r="GWO51" s="79"/>
      <c r="GWP51" s="79"/>
      <c r="GWQ51" s="79"/>
      <c r="GWR51" s="79"/>
      <c r="GWS51" s="79"/>
      <c r="GWT51" s="79"/>
      <c r="GWU51" s="79"/>
      <c r="GWV51" s="79"/>
      <c r="GWW51" s="79"/>
      <c r="GWX51" s="79"/>
      <c r="GWY51" s="79"/>
      <c r="GWZ51" s="79"/>
      <c r="GXA51" s="79"/>
      <c r="GXB51" s="79"/>
      <c r="GXC51" s="79"/>
      <c r="GXD51" s="79"/>
      <c r="GXE51" s="79"/>
      <c r="GXF51" s="79"/>
      <c r="GXG51" s="79"/>
      <c r="GXH51" s="79"/>
      <c r="GXI51" s="79"/>
      <c r="GXJ51" s="79"/>
      <c r="GXK51" s="79"/>
      <c r="GXL51" s="79"/>
      <c r="GXM51" s="79"/>
      <c r="GXN51" s="79"/>
      <c r="GXO51" s="79"/>
      <c r="GXP51" s="79"/>
      <c r="GXQ51" s="79"/>
      <c r="GXR51" s="79"/>
      <c r="GXS51" s="79"/>
      <c r="GXT51" s="79"/>
      <c r="GXU51" s="79"/>
      <c r="GXV51" s="79"/>
      <c r="GXW51" s="79"/>
      <c r="GXX51" s="79"/>
      <c r="GXY51" s="79"/>
      <c r="GXZ51" s="79"/>
      <c r="GYA51" s="79"/>
      <c r="GYB51" s="79"/>
      <c r="GYC51" s="79"/>
      <c r="GYD51" s="79"/>
      <c r="GYE51" s="79"/>
      <c r="GYF51" s="79"/>
      <c r="GYG51" s="79"/>
      <c r="GYH51" s="79"/>
      <c r="GYI51" s="79"/>
      <c r="GYJ51" s="79"/>
      <c r="GYK51" s="79"/>
      <c r="GYL51" s="79"/>
      <c r="GYM51" s="79"/>
      <c r="GYN51" s="79"/>
      <c r="GYO51" s="79"/>
      <c r="GYP51" s="79"/>
      <c r="GYQ51" s="79"/>
      <c r="GYR51" s="79"/>
      <c r="GYS51" s="79"/>
      <c r="GYT51" s="79"/>
      <c r="GYU51" s="79"/>
      <c r="GYV51" s="79"/>
      <c r="GYW51" s="79"/>
      <c r="GYX51" s="79"/>
      <c r="GYY51" s="79"/>
      <c r="GYZ51" s="79"/>
      <c r="GZA51" s="79"/>
      <c r="GZB51" s="79"/>
      <c r="GZC51" s="79"/>
      <c r="GZD51" s="79"/>
      <c r="GZE51" s="79"/>
      <c r="GZF51" s="79"/>
      <c r="GZG51" s="79"/>
      <c r="GZH51" s="79"/>
      <c r="GZI51" s="79"/>
      <c r="GZJ51" s="79"/>
      <c r="GZK51" s="79"/>
      <c r="GZL51" s="79"/>
      <c r="GZM51" s="79"/>
      <c r="GZN51" s="79"/>
      <c r="GZO51" s="79"/>
      <c r="GZP51" s="79"/>
      <c r="GZQ51" s="79"/>
      <c r="GZR51" s="79"/>
      <c r="GZS51" s="79"/>
      <c r="GZT51" s="79"/>
      <c r="GZU51" s="79"/>
      <c r="GZV51" s="79"/>
      <c r="GZW51" s="79"/>
      <c r="GZX51" s="79"/>
      <c r="GZY51" s="79"/>
      <c r="GZZ51" s="79"/>
      <c r="HAA51" s="79"/>
      <c r="HAB51" s="79"/>
      <c r="HAC51" s="79"/>
      <c r="HAD51" s="79"/>
      <c r="HAE51" s="79"/>
      <c r="HAF51" s="79"/>
      <c r="HAG51" s="79"/>
      <c r="HAH51" s="79"/>
      <c r="HAI51" s="79"/>
      <c r="HAJ51" s="79"/>
      <c r="HAK51" s="79"/>
      <c r="HAL51" s="79"/>
      <c r="HAM51" s="79"/>
      <c r="HAN51" s="79"/>
      <c r="HAO51" s="79"/>
      <c r="HAP51" s="79"/>
      <c r="HAQ51" s="79"/>
      <c r="HAR51" s="79"/>
      <c r="HAS51" s="79"/>
      <c r="HAT51" s="79"/>
      <c r="HAU51" s="79"/>
      <c r="HAV51" s="79"/>
      <c r="HAW51" s="79"/>
      <c r="HAX51" s="79"/>
      <c r="HAY51" s="79"/>
      <c r="HAZ51" s="79"/>
      <c r="HBA51" s="79"/>
      <c r="HBB51" s="79"/>
      <c r="HBC51" s="79"/>
      <c r="HBD51" s="79"/>
      <c r="HBE51" s="79"/>
      <c r="HBF51" s="79"/>
      <c r="HBG51" s="79"/>
      <c r="HBH51" s="79"/>
      <c r="HBI51" s="79"/>
      <c r="HBJ51" s="79"/>
      <c r="HBK51" s="79"/>
      <c r="HBL51" s="79"/>
      <c r="HBM51" s="79"/>
      <c r="HBN51" s="79"/>
      <c r="HBO51" s="79"/>
      <c r="HBP51" s="79"/>
      <c r="HBQ51" s="79"/>
      <c r="HBR51" s="79"/>
      <c r="HBS51" s="79"/>
      <c r="HBT51" s="79"/>
      <c r="HBU51" s="79"/>
      <c r="HBV51" s="79"/>
      <c r="HBW51" s="79"/>
      <c r="HBX51" s="79"/>
      <c r="HBY51" s="79"/>
      <c r="HBZ51" s="79"/>
      <c r="HCA51" s="79"/>
      <c r="HCB51" s="79"/>
      <c r="HCC51" s="79"/>
      <c r="HCD51" s="79"/>
      <c r="HCE51" s="79"/>
      <c r="HCF51" s="79"/>
      <c r="HCG51" s="79"/>
      <c r="HCH51" s="79"/>
      <c r="HCI51" s="79"/>
      <c r="HCJ51" s="79"/>
      <c r="HCK51" s="79"/>
      <c r="HCL51" s="79"/>
      <c r="HCM51" s="79"/>
      <c r="HCN51" s="79"/>
      <c r="HCO51" s="79"/>
      <c r="HCP51" s="79"/>
      <c r="HCQ51" s="79"/>
      <c r="HCR51" s="79"/>
      <c r="HCS51" s="79"/>
      <c r="HCT51" s="79"/>
      <c r="HCU51" s="79"/>
      <c r="HCV51" s="79"/>
      <c r="HCW51" s="79"/>
      <c r="HCX51" s="79"/>
      <c r="HCY51" s="79"/>
      <c r="HCZ51" s="79"/>
      <c r="HDA51" s="79"/>
      <c r="HDB51" s="79"/>
      <c r="HDC51" s="79"/>
      <c r="HDD51" s="79"/>
      <c r="HDE51" s="79"/>
      <c r="HDF51" s="79"/>
      <c r="HDG51" s="79"/>
      <c r="HDH51" s="79"/>
      <c r="HDI51" s="79"/>
      <c r="HDJ51" s="79"/>
      <c r="HDK51" s="79"/>
      <c r="HDL51" s="79"/>
      <c r="HDM51" s="79"/>
      <c r="HDN51" s="79"/>
      <c r="HDO51" s="79"/>
      <c r="HDP51" s="79"/>
      <c r="HDQ51" s="79"/>
      <c r="HDR51" s="79"/>
      <c r="HDS51" s="79"/>
      <c r="HDT51" s="79"/>
      <c r="HDU51" s="79"/>
      <c r="HDV51" s="79"/>
      <c r="HDW51" s="79"/>
      <c r="HDX51" s="79"/>
      <c r="HDY51" s="79"/>
      <c r="HDZ51" s="79"/>
      <c r="HEA51" s="79"/>
      <c r="HEB51" s="79"/>
      <c r="HEC51" s="79"/>
      <c r="HED51" s="79"/>
      <c r="HEE51" s="79"/>
      <c r="HEF51" s="79"/>
      <c r="HEG51" s="79"/>
      <c r="HEH51" s="79"/>
      <c r="HEI51" s="79"/>
      <c r="HEJ51" s="79"/>
      <c r="HEK51" s="79"/>
      <c r="HEL51" s="79"/>
      <c r="HEM51" s="79"/>
      <c r="HEN51" s="79"/>
      <c r="HEO51" s="79"/>
      <c r="HEP51" s="79"/>
      <c r="HEQ51" s="79"/>
      <c r="HER51" s="79"/>
      <c r="HES51" s="79"/>
      <c r="HET51" s="79"/>
      <c r="HEU51" s="79"/>
      <c r="HEV51" s="79"/>
      <c r="HEW51" s="79"/>
      <c r="HEX51" s="79"/>
      <c r="HEY51" s="79"/>
      <c r="HEZ51" s="79"/>
      <c r="HFA51" s="79"/>
      <c r="HFB51" s="79"/>
      <c r="HFC51" s="79"/>
      <c r="HFD51" s="79"/>
      <c r="HFE51" s="79"/>
      <c r="HFF51" s="79"/>
      <c r="HFG51" s="79"/>
      <c r="HFH51" s="79"/>
      <c r="HFI51" s="79"/>
      <c r="HFJ51" s="79"/>
      <c r="HFK51" s="79"/>
      <c r="HFL51" s="79"/>
      <c r="HFM51" s="79"/>
      <c r="HFN51" s="79"/>
      <c r="HFO51" s="79"/>
      <c r="HFP51" s="79"/>
      <c r="HFQ51" s="79"/>
      <c r="HFR51" s="79"/>
      <c r="HFS51" s="79"/>
      <c r="HFT51" s="79"/>
      <c r="HFU51" s="79"/>
      <c r="HFV51" s="79"/>
      <c r="HFW51" s="79"/>
      <c r="HFX51" s="79"/>
      <c r="HFY51" s="79"/>
      <c r="HFZ51" s="79"/>
      <c r="HGA51" s="79"/>
      <c r="HGB51" s="79"/>
      <c r="HGC51" s="79"/>
      <c r="HGD51" s="79"/>
      <c r="HGE51" s="79"/>
      <c r="HGF51" s="79"/>
      <c r="HGG51" s="79"/>
      <c r="HGH51" s="79"/>
      <c r="HGI51" s="79"/>
      <c r="HGJ51" s="79"/>
      <c r="HGK51" s="79"/>
      <c r="HGL51" s="79"/>
      <c r="HGM51" s="79"/>
      <c r="HGN51" s="79"/>
      <c r="HGO51" s="79"/>
      <c r="HGP51" s="79"/>
      <c r="HGQ51" s="79"/>
      <c r="HGR51" s="79"/>
      <c r="HGS51" s="79"/>
      <c r="HGT51" s="79"/>
      <c r="HGU51" s="79"/>
      <c r="HGV51" s="79"/>
      <c r="HGW51" s="79"/>
      <c r="HGX51" s="79"/>
      <c r="HGY51" s="79"/>
      <c r="HGZ51" s="79"/>
      <c r="HHA51" s="79"/>
      <c r="HHB51" s="79"/>
      <c r="HHC51" s="79"/>
      <c r="HHD51" s="79"/>
      <c r="HHE51" s="79"/>
      <c r="HHF51" s="79"/>
      <c r="HHG51" s="79"/>
      <c r="HHH51" s="79"/>
      <c r="HHI51" s="79"/>
      <c r="HHJ51" s="79"/>
      <c r="HHK51" s="79"/>
      <c r="HHL51" s="79"/>
      <c r="HHM51" s="79"/>
      <c r="HHN51" s="79"/>
      <c r="HHO51" s="79"/>
      <c r="HHP51" s="79"/>
      <c r="HHQ51" s="79"/>
      <c r="HHR51" s="79"/>
      <c r="HHS51" s="79"/>
      <c r="HHT51" s="79"/>
      <c r="HHU51" s="79"/>
      <c r="HHV51" s="79"/>
      <c r="HHW51" s="79"/>
      <c r="HHX51" s="79"/>
      <c r="HHY51" s="79"/>
      <c r="HHZ51" s="79"/>
      <c r="HIA51" s="79"/>
      <c r="HIB51" s="79"/>
      <c r="HIC51" s="79"/>
      <c r="HID51" s="79"/>
      <c r="HIE51" s="79"/>
      <c r="HIF51" s="79"/>
      <c r="HIG51" s="79"/>
      <c r="HIH51" s="79"/>
      <c r="HII51" s="79"/>
      <c r="HIJ51" s="79"/>
      <c r="HIK51" s="79"/>
      <c r="HIL51" s="79"/>
      <c r="HIM51" s="79"/>
      <c r="HIN51" s="79"/>
      <c r="HIO51" s="79"/>
      <c r="HIP51" s="79"/>
      <c r="HIQ51" s="79"/>
      <c r="HIR51" s="79"/>
      <c r="HIS51" s="79"/>
      <c r="HIT51" s="79"/>
      <c r="HIU51" s="79"/>
      <c r="HIV51" s="79"/>
      <c r="HIW51" s="79"/>
      <c r="HIX51" s="79"/>
      <c r="HIY51" s="79"/>
      <c r="HIZ51" s="79"/>
      <c r="HJA51" s="79"/>
      <c r="HJB51" s="79"/>
      <c r="HJC51" s="79"/>
      <c r="HJD51" s="79"/>
      <c r="HJE51" s="79"/>
      <c r="HJF51" s="79"/>
      <c r="HJG51" s="79"/>
      <c r="HJH51" s="79"/>
      <c r="HJI51" s="79"/>
      <c r="HJJ51" s="79"/>
      <c r="HJK51" s="79"/>
      <c r="HJL51" s="79"/>
      <c r="HJM51" s="79"/>
      <c r="HJN51" s="79"/>
      <c r="HJO51" s="79"/>
      <c r="HJP51" s="79"/>
      <c r="HJQ51" s="79"/>
      <c r="HJR51" s="79"/>
      <c r="HJS51" s="79"/>
      <c r="HJT51" s="79"/>
      <c r="HJU51" s="79"/>
      <c r="HJV51" s="79"/>
      <c r="HJW51" s="79"/>
      <c r="HJX51" s="79"/>
      <c r="HJY51" s="79"/>
      <c r="HJZ51" s="79"/>
      <c r="HKA51" s="79"/>
      <c r="HKB51" s="79"/>
      <c r="HKC51" s="79"/>
      <c r="HKD51" s="79"/>
      <c r="HKE51" s="79"/>
      <c r="HKF51" s="79"/>
      <c r="HKG51" s="79"/>
      <c r="HKH51" s="79"/>
      <c r="HKI51" s="79"/>
      <c r="HKJ51" s="79"/>
      <c r="HKK51" s="79"/>
      <c r="HKL51" s="79"/>
      <c r="HKM51" s="79"/>
      <c r="HKN51" s="79"/>
      <c r="HKO51" s="79"/>
      <c r="HKP51" s="79"/>
      <c r="HKQ51" s="79"/>
      <c r="HKR51" s="79"/>
      <c r="HKS51" s="79"/>
      <c r="HKT51" s="79"/>
      <c r="HKU51" s="79"/>
      <c r="HKV51" s="79"/>
      <c r="HKW51" s="79"/>
      <c r="HKX51" s="79"/>
      <c r="HKY51" s="79"/>
      <c r="HKZ51" s="79"/>
      <c r="HLA51" s="79"/>
      <c r="HLB51" s="79"/>
      <c r="HLC51" s="79"/>
      <c r="HLD51" s="79"/>
      <c r="HLE51" s="79"/>
      <c r="HLF51" s="79"/>
      <c r="HLG51" s="79"/>
      <c r="HLH51" s="79"/>
      <c r="HLI51" s="79"/>
      <c r="HLJ51" s="79"/>
      <c r="HLK51" s="79"/>
      <c r="HLL51" s="79"/>
      <c r="HLM51" s="79"/>
      <c r="HLN51" s="79"/>
      <c r="HLO51" s="79"/>
      <c r="HLP51" s="79"/>
      <c r="HLQ51" s="79"/>
      <c r="HLR51" s="79"/>
      <c r="HLS51" s="79"/>
      <c r="HLT51" s="79"/>
      <c r="HLU51" s="79"/>
      <c r="HLV51" s="79"/>
      <c r="HLW51" s="79"/>
      <c r="HLX51" s="79"/>
      <c r="HLY51" s="79"/>
      <c r="HLZ51" s="79"/>
      <c r="HMA51" s="79"/>
      <c r="HMB51" s="79"/>
      <c r="HMC51" s="79"/>
      <c r="HMD51" s="79"/>
      <c r="HME51" s="79"/>
      <c r="HMF51" s="79"/>
      <c r="HMG51" s="79"/>
      <c r="HMH51" s="79"/>
      <c r="HMI51" s="79"/>
      <c r="HMJ51" s="79"/>
      <c r="HMK51" s="79"/>
      <c r="HML51" s="79"/>
      <c r="HMM51" s="79"/>
      <c r="HMN51" s="79"/>
      <c r="HMO51" s="79"/>
      <c r="HMP51" s="79"/>
      <c r="HMQ51" s="79"/>
      <c r="HMR51" s="79"/>
      <c r="HMS51" s="79"/>
      <c r="HMT51" s="79"/>
      <c r="HMU51" s="79"/>
      <c r="HMV51" s="79"/>
      <c r="HMW51" s="79"/>
      <c r="HMX51" s="79"/>
      <c r="HMY51" s="79"/>
      <c r="HMZ51" s="79"/>
      <c r="HNA51" s="79"/>
      <c r="HNB51" s="79"/>
      <c r="HNC51" s="79"/>
      <c r="HND51" s="79"/>
      <c r="HNE51" s="79"/>
      <c r="HNF51" s="79"/>
      <c r="HNG51" s="79"/>
      <c r="HNH51" s="79"/>
      <c r="HNI51" s="79"/>
      <c r="HNJ51" s="79"/>
      <c r="HNK51" s="79"/>
      <c r="HNL51" s="79"/>
      <c r="HNM51" s="79"/>
      <c r="HNN51" s="79"/>
      <c r="HNO51" s="79"/>
      <c r="HNP51" s="79"/>
      <c r="HNQ51" s="79"/>
      <c r="HNR51" s="79"/>
      <c r="HNS51" s="79"/>
      <c r="HNT51" s="79"/>
      <c r="HNU51" s="79"/>
      <c r="HNV51" s="79"/>
      <c r="HNW51" s="79"/>
      <c r="HNX51" s="79"/>
      <c r="HNY51" s="79"/>
      <c r="HNZ51" s="79"/>
      <c r="HOA51" s="79"/>
      <c r="HOB51" s="79"/>
      <c r="HOC51" s="79"/>
      <c r="HOD51" s="79"/>
      <c r="HOE51" s="79"/>
      <c r="HOF51" s="79"/>
      <c r="HOG51" s="79"/>
      <c r="HOH51" s="79"/>
      <c r="HOI51" s="79"/>
      <c r="HOJ51" s="79"/>
      <c r="HOK51" s="79"/>
      <c r="HOL51" s="79"/>
      <c r="HOM51" s="79"/>
      <c r="HON51" s="79"/>
      <c r="HOO51" s="79"/>
      <c r="HOP51" s="79"/>
      <c r="HOQ51" s="79"/>
      <c r="HOR51" s="79"/>
      <c r="HOS51" s="79"/>
      <c r="HOT51" s="79"/>
      <c r="HOU51" s="79"/>
      <c r="HOV51" s="79"/>
      <c r="HOW51" s="79"/>
      <c r="HOX51" s="79"/>
      <c r="HOY51" s="79"/>
      <c r="HOZ51" s="79"/>
      <c r="HPA51" s="79"/>
      <c r="HPB51" s="79"/>
      <c r="HPC51" s="79"/>
      <c r="HPD51" s="79"/>
      <c r="HPE51" s="79"/>
      <c r="HPF51" s="79"/>
      <c r="HPG51" s="79"/>
      <c r="HPH51" s="79"/>
      <c r="HPI51" s="79"/>
      <c r="HPJ51" s="79"/>
      <c r="HPK51" s="79"/>
      <c r="HPL51" s="79"/>
      <c r="HPM51" s="79"/>
      <c r="HPN51" s="79"/>
      <c r="HPO51" s="79"/>
      <c r="HPP51" s="79"/>
      <c r="HPQ51" s="79"/>
      <c r="HPR51" s="79"/>
      <c r="HPS51" s="79"/>
      <c r="HPT51" s="79"/>
      <c r="HPU51" s="79"/>
      <c r="HPV51" s="79"/>
      <c r="HPW51" s="79"/>
      <c r="HPX51" s="79"/>
      <c r="HPY51" s="79"/>
      <c r="HPZ51" s="79"/>
      <c r="HQA51" s="79"/>
      <c r="HQB51" s="79"/>
      <c r="HQC51" s="79"/>
      <c r="HQD51" s="79"/>
      <c r="HQE51" s="79"/>
      <c r="HQF51" s="79"/>
      <c r="HQG51" s="79"/>
      <c r="HQH51" s="79"/>
      <c r="HQI51" s="79"/>
      <c r="HQJ51" s="79"/>
      <c r="HQK51" s="79"/>
      <c r="HQL51" s="79"/>
      <c r="HQM51" s="79"/>
      <c r="HQN51" s="79"/>
      <c r="HQO51" s="79"/>
      <c r="HQP51" s="79"/>
      <c r="HQQ51" s="79"/>
      <c r="HQR51" s="79"/>
      <c r="HQS51" s="79"/>
      <c r="HQT51" s="79"/>
      <c r="HQU51" s="79"/>
      <c r="HQV51" s="79"/>
      <c r="HQW51" s="79"/>
      <c r="HQX51" s="79"/>
      <c r="HQY51" s="79"/>
      <c r="HQZ51" s="79"/>
      <c r="HRA51" s="79"/>
      <c r="HRB51" s="79"/>
      <c r="HRC51" s="79"/>
      <c r="HRD51" s="79"/>
      <c r="HRE51" s="79"/>
      <c r="HRF51" s="79"/>
      <c r="HRG51" s="79"/>
      <c r="HRH51" s="79"/>
      <c r="HRI51" s="79"/>
      <c r="HRJ51" s="79"/>
      <c r="HRK51" s="79"/>
      <c r="HRL51" s="79"/>
      <c r="HRM51" s="79"/>
      <c r="HRN51" s="79"/>
      <c r="HRO51" s="79"/>
      <c r="HRP51" s="79"/>
      <c r="HRQ51" s="79"/>
      <c r="HRR51" s="79"/>
      <c r="HRS51" s="79"/>
      <c r="HRT51" s="79"/>
      <c r="HRU51" s="79"/>
      <c r="HRV51" s="79"/>
      <c r="HRW51" s="79"/>
      <c r="HRX51" s="79"/>
      <c r="HRY51" s="79"/>
      <c r="HRZ51" s="79"/>
      <c r="HSA51" s="79"/>
      <c r="HSB51" s="79"/>
      <c r="HSC51" s="79"/>
      <c r="HSD51" s="79"/>
      <c r="HSE51" s="79"/>
      <c r="HSF51" s="79"/>
      <c r="HSG51" s="79"/>
      <c r="HSH51" s="79"/>
      <c r="HSI51" s="79"/>
      <c r="HSJ51" s="79"/>
      <c r="HSK51" s="79"/>
      <c r="HSL51" s="79"/>
      <c r="HSM51" s="79"/>
      <c r="HSN51" s="79"/>
      <c r="HSO51" s="79"/>
      <c r="HSP51" s="79"/>
      <c r="HSQ51" s="79"/>
      <c r="HSR51" s="79"/>
      <c r="HSS51" s="79"/>
      <c r="HST51" s="79"/>
      <c r="HSU51" s="79"/>
      <c r="HSV51" s="79"/>
      <c r="HSW51" s="79"/>
      <c r="HSX51" s="79"/>
      <c r="HSY51" s="79"/>
      <c r="HSZ51" s="79"/>
      <c r="HTA51" s="79"/>
      <c r="HTB51" s="79"/>
      <c r="HTC51" s="79"/>
      <c r="HTD51" s="79"/>
      <c r="HTE51" s="79"/>
      <c r="HTF51" s="79"/>
      <c r="HTG51" s="79"/>
      <c r="HTH51" s="79"/>
      <c r="HTI51" s="79"/>
      <c r="HTJ51" s="79"/>
      <c r="HTK51" s="79"/>
      <c r="HTL51" s="79"/>
      <c r="HTM51" s="79"/>
      <c r="HTN51" s="79"/>
      <c r="HTO51" s="79"/>
      <c r="HTP51" s="79"/>
      <c r="HTQ51" s="79"/>
      <c r="HTR51" s="79"/>
      <c r="HTS51" s="79"/>
      <c r="HTT51" s="79"/>
      <c r="HTU51" s="79"/>
      <c r="HTV51" s="79"/>
      <c r="HTW51" s="79"/>
      <c r="HTX51" s="79"/>
      <c r="HTY51" s="79"/>
      <c r="HTZ51" s="79"/>
      <c r="HUA51" s="79"/>
      <c r="HUB51" s="79"/>
      <c r="HUC51" s="79"/>
      <c r="HUD51" s="79"/>
      <c r="HUE51" s="79"/>
      <c r="HUF51" s="79"/>
      <c r="HUG51" s="79"/>
      <c r="HUH51" s="79"/>
      <c r="HUI51" s="79"/>
      <c r="HUJ51" s="79"/>
      <c r="HUK51" s="79"/>
      <c r="HUL51" s="79"/>
      <c r="HUM51" s="79"/>
      <c r="HUN51" s="79"/>
      <c r="HUO51" s="79"/>
      <c r="HUP51" s="79"/>
      <c r="HUQ51" s="79"/>
      <c r="HUR51" s="79"/>
      <c r="HUS51" s="79"/>
      <c r="HUT51" s="79"/>
      <c r="HUU51" s="79"/>
      <c r="HUV51" s="79"/>
      <c r="HUW51" s="79"/>
      <c r="HUX51" s="79"/>
      <c r="HUY51" s="79"/>
      <c r="HUZ51" s="79"/>
      <c r="HVA51" s="79"/>
      <c r="HVB51" s="79"/>
      <c r="HVC51" s="79"/>
      <c r="HVD51" s="79"/>
      <c r="HVE51" s="79"/>
      <c r="HVF51" s="79"/>
      <c r="HVG51" s="79"/>
      <c r="HVH51" s="79"/>
      <c r="HVI51" s="79"/>
      <c r="HVJ51" s="79"/>
      <c r="HVK51" s="79"/>
      <c r="HVL51" s="79"/>
      <c r="HVM51" s="79"/>
      <c r="HVN51" s="79"/>
      <c r="HVO51" s="79"/>
      <c r="HVP51" s="79"/>
      <c r="HVQ51" s="79"/>
      <c r="HVR51" s="79"/>
      <c r="HVS51" s="79"/>
      <c r="HVT51" s="79"/>
      <c r="HVU51" s="79"/>
      <c r="HVV51" s="79"/>
      <c r="HVW51" s="79"/>
      <c r="HVX51" s="79"/>
      <c r="HVY51" s="79"/>
      <c r="HVZ51" s="79"/>
      <c r="HWA51" s="79"/>
      <c r="HWB51" s="79"/>
      <c r="HWC51" s="79"/>
      <c r="HWD51" s="79"/>
      <c r="HWE51" s="79"/>
      <c r="HWF51" s="79"/>
      <c r="HWG51" s="79"/>
      <c r="HWH51" s="79"/>
      <c r="HWI51" s="79"/>
      <c r="HWJ51" s="79"/>
      <c r="HWK51" s="79"/>
      <c r="HWL51" s="79"/>
      <c r="HWM51" s="79"/>
      <c r="HWN51" s="79"/>
      <c r="HWO51" s="79"/>
      <c r="HWP51" s="79"/>
      <c r="HWQ51" s="79"/>
      <c r="HWR51" s="79"/>
      <c r="HWS51" s="79"/>
      <c r="HWT51" s="79"/>
      <c r="HWU51" s="79"/>
      <c r="HWV51" s="79"/>
      <c r="HWW51" s="79"/>
      <c r="HWX51" s="79"/>
      <c r="HWY51" s="79"/>
      <c r="HWZ51" s="79"/>
      <c r="HXA51" s="79"/>
      <c r="HXB51" s="79"/>
      <c r="HXC51" s="79"/>
      <c r="HXD51" s="79"/>
      <c r="HXE51" s="79"/>
      <c r="HXF51" s="79"/>
      <c r="HXG51" s="79"/>
      <c r="HXH51" s="79"/>
      <c r="HXI51" s="79"/>
      <c r="HXJ51" s="79"/>
      <c r="HXK51" s="79"/>
      <c r="HXL51" s="79"/>
      <c r="HXM51" s="79"/>
      <c r="HXN51" s="79"/>
      <c r="HXO51" s="79"/>
      <c r="HXP51" s="79"/>
      <c r="HXQ51" s="79"/>
      <c r="HXR51" s="79"/>
      <c r="HXS51" s="79"/>
      <c r="HXT51" s="79"/>
      <c r="HXU51" s="79"/>
      <c r="HXV51" s="79"/>
      <c r="HXW51" s="79"/>
      <c r="HXX51" s="79"/>
      <c r="HXY51" s="79"/>
      <c r="HXZ51" s="79"/>
      <c r="HYA51" s="79"/>
      <c r="HYB51" s="79"/>
      <c r="HYC51" s="79"/>
      <c r="HYD51" s="79"/>
      <c r="HYE51" s="79"/>
      <c r="HYF51" s="79"/>
      <c r="HYG51" s="79"/>
      <c r="HYH51" s="79"/>
      <c r="HYI51" s="79"/>
      <c r="HYJ51" s="79"/>
      <c r="HYK51" s="79"/>
      <c r="HYL51" s="79"/>
      <c r="HYM51" s="79"/>
      <c r="HYN51" s="79"/>
      <c r="HYO51" s="79"/>
      <c r="HYP51" s="79"/>
      <c r="HYQ51" s="79"/>
      <c r="HYR51" s="79"/>
      <c r="HYS51" s="79"/>
      <c r="HYT51" s="79"/>
      <c r="HYU51" s="79"/>
      <c r="HYV51" s="79"/>
      <c r="HYW51" s="79"/>
      <c r="HYX51" s="79"/>
      <c r="HYY51" s="79"/>
      <c r="HYZ51" s="79"/>
      <c r="HZA51" s="79"/>
      <c r="HZB51" s="79"/>
      <c r="HZC51" s="79"/>
      <c r="HZD51" s="79"/>
      <c r="HZE51" s="79"/>
      <c r="HZF51" s="79"/>
      <c r="HZG51" s="79"/>
      <c r="HZH51" s="79"/>
      <c r="HZI51" s="79"/>
      <c r="HZJ51" s="79"/>
      <c r="HZK51" s="79"/>
      <c r="HZL51" s="79"/>
      <c r="HZM51" s="79"/>
      <c r="HZN51" s="79"/>
      <c r="HZO51" s="79"/>
      <c r="HZP51" s="79"/>
      <c r="HZQ51" s="79"/>
      <c r="HZR51" s="79"/>
      <c r="HZS51" s="79"/>
      <c r="HZT51" s="79"/>
      <c r="HZU51" s="79"/>
      <c r="HZV51" s="79"/>
      <c r="HZW51" s="79"/>
      <c r="HZX51" s="79"/>
      <c r="HZY51" s="79"/>
      <c r="HZZ51" s="79"/>
      <c r="IAA51" s="79"/>
      <c r="IAB51" s="79"/>
      <c r="IAC51" s="79"/>
      <c r="IAD51" s="79"/>
      <c r="IAE51" s="79"/>
      <c r="IAF51" s="79"/>
      <c r="IAG51" s="79"/>
      <c r="IAH51" s="79"/>
      <c r="IAI51" s="79"/>
      <c r="IAJ51" s="79"/>
      <c r="IAK51" s="79"/>
      <c r="IAL51" s="79"/>
      <c r="IAM51" s="79"/>
      <c r="IAN51" s="79"/>
      <c r="IAO51" s="79"/>
      <c r="IAP51" s="79"/>
      <c r="IAQ51" s="79"/>
      <c r="IAR51" s="79"/>
      <c r="IAS51" s="79"/>
      <c r="IAT51" s="79"/>
      <c r="IAU51" s="79"/>
      <c r="IAV51" s="79"/>
      <c r="IAW51" s="79"/>
      <c r="IAX51" s="79"/>
      <c r="IAY51" s="79"/>
      <c r="IAZ51" s="79"/>
      <c r="IBA51" s="79"/>
      <c r="IBB51" s="79"/>
      <c r="IBC51" s="79"/>
      <c r="IBD51" s="79"/>
      <c r="IBE51" s="79"/>
      <c r="IBF51" s="79"/>
      <c r="IBG51" s="79"/>
      <c r="IBH51" s="79"/>
      <c r="IBI51" s="79"/>
      <c r="IBJ51" s="79"/>
      <c r="IBK51" s="79"/>
      <c r="IBL51" s="79"/>
      <c r="IBM51" s="79"/>
      <c r="IBN51" s="79"/>
      <c r="IBO51" s="79"/>
      <c r="IBP51" s="79"/>
      <c r="IBQ51" s="79"/>
      <c r="IBR51" s="79"/>
      <c r="IBS51" s="79"/>
      <c r="IBT51" s="79"/>
      <c r="IBU51" s="79"/>
      <c r="IBV51" s="79"/>
      <c r="IBW51" s="79"/>
      <c r="IBX51" s="79"/>
      <c r="IBY51" s="79"/>
      <c r="IBZ51" s="79"/>
      <c r="ICA51" s="79"/>
      <c r="ICB51" s="79"/>
      <c r="ICC51" s="79"/>
      <c r="ICD51" s="79"/>
      <c r="ICE51" s="79"/>
      <c r="ICF51" s="79"/>
      <c r="ICG51" s="79"/>
      <c r="ICH51" s="79"/>
      <c r="ICI51" s="79"/>
      <c r="ICJ51" s="79"/>
      <c r="ICK51" s="79"/>
      <c r="ICL51" s="79"/>
      <c r="ICM51" s="79"/>
      <c r="ICN51" s="79"/>
      <c r="ICO51" s="79"/>
      <c r="ICP51" s="79"/>
      <c r="ICQ51" s="79"/>
      <c r="ICR51" s="79"/>
      <c r="ICS51" s="79"/>
      <c r="ICT51" s="79"/>
      <c r="ICU51" s="79"/>
      <c r="ICV51" s="79"/>
      <c r="ICW51" s="79"/>
      <c r="ICX51" s="79"/>
      <c r="ICY51" s="79"/>
      <c r="ICZ51" s="79"/>
      <c r="IDA51" s="79"/>
      <c r="IDB51" s="79"/>
      <c r="IDC51" s="79"/>
      <c r="IDD51" s="79"/>
      <c r="IDE51" s="79"/>
      <c r="IDF51" s="79"/>
      <c r="IDG51" s="79"/>
      <c r="IDH51" s="79"/>
      <c r="IDI51" s="79"/>
      <c r="IDJ51" s="79"/>
      <c r="IDK51" s="79"/>
      <c r="IDL51" s="79"/>
      <c r="IDM51" s="79"/>
      <c r="IDN51" s="79"/>
      <c r="IDO51" s="79"/>
      <c r="IDP51" s="79"/>
      <c r="IDQ51" s="79"/>
      <c r="IDR51" s="79"/>
      <c r="IDS51" s="79"/>
      <c r="IDT51" s="79"/>
      <c r="IDU51" s="79"/>
      <c r="IDV51" s="79"/>
      <c r="IDW51" s="79"/>
      <c r="IDX51" s="79"/>
      <c r="IDY51" s="79"/>
      <c r="IDZ51" s="79"/>
      <c r="IEA51" s="79"/>
      <c r="IEB51" s="79"/>
      <c r="IEC51" s="79"/>
      <c r="IED51" s="79"/>
      <c r="IEE51" s="79"/>
      <c r="IEF51" s="79"/>
      <c r="IEG51" s="79"/>
      <c r="IEH51" s="79"/>
      <c r="IEI51" s="79"/>
      <c r="IEJ51" s="79"/>
      <c r="IEK51" s="79"/>
      <c r="IEL51" s="79"/>
      <c r="IEM51" s="79"/>
      <c r="IEN51" s="79"/>
      <c r="IEO51" s="79"/>
      <c r="IEP51" s="79"/>
      <c r="IEQ51" s="79"/>
      <c r="IER51" s="79"/>
      <c r="IES51" s="79"/>
      <c r="IET51" s="79"/>
      <c r="IEU51" s="79"/>
      <c r="IEV51" s="79"/>
      <c r="IEW51" s="79"/>
      <c r="IEX51" s="79"/>
      <c r="IEY51" s="79"/>
      <c r="IEZ51" s="79"/>
      <c r="IFA51" s="79"/>
      <c r="IFB51" s="79"/>
      <c r="IFC51" s="79"/>
      <c r="IFD51" s="79"/>
      <c r="IFE51" s="79"/>
      <c r="IFF51" s="79"/>
      <c r="IFG51" s="79"/>
      <c r="IFH51" s="79"/>
      <c r="IFI51" s="79"/>
      <c r="IFJ51" s="79"/>
      <c r="IFK51" s="79"/>
      <c r="IFL51" s="79"/>
      <c r="IFM51" s="79"/>
      <c r="IFN51" s="79"/>
      <c r="IFO51" s="79"/>
      <c r="IFP51" s="79"/>
      <c r="IFQ51" s="79"/>
      <c r="IFR51" s="79"/>
      <c r="IFS51" s="79"/>
      <c r="IFT51" s="79"/>
      <c r="IFU51" s="79"/>
      <c r="IFV51" s="79"/>
      <c r="IFW51" s="79"/>
      <c r="IFX51" s="79"/>
      <c r="IFY51" s="79"/>
      <c r="IFZ51" s="79"/>
      <c r="IGA51" s="79"/>
      <c r="IGB51" s="79"/>
      <c r="IGC51" s="79"/>
      <c r="IGD51" s="79"/>
      <c r="IGE51" s="79"/>
      <c r="IGF51" s="79"/>
      <c r="IGG51" s="79"/>
      <c r="IGH51" s="79"/>
      <c r="IGI51" s="79"/>
      <c r="IGJ51" s="79"/>
      <c r="IGK51" s="79"/>
      <c r="IGL51" s="79"/>
      <c r="IGM51" s="79"/>
      <c r="IGN51" s="79"/>
      <c r="IGO51" s="79"/>
      <c r="IGP51" s="79"/>
      <c r="IGQ51" s="79"/>
      <c r="IGR51" s="79"/>
      <c r="IGS51" s="79"/>
      <c r="IGT51" s="79"/>
      <c r="IGU51" s="79"/>
      <c r="IGV51" s="79"/>
      <c r="IGW51" s="79"/>
      <c r="IGX51" s="79"/>
      <c r="IGY51" s="79"/>
      <c r="IGZ51" s="79"/>
      <c r="IHA51" s="79"/>
      <c r="IHB51" s="79"/>
      <c r="IHC51" s="79"/>
      <c r="IHD51" s="79"/>
      <c r="IHE51" s="79"/>
      <c r="IHF51" s="79"/>
      <c r="IHG51" s="79"/>
      <c r="IHH51" s="79"/>
      <c r="IHI51" s="79"/>
      <c r="IHJ51" s="79"/>
      <c r="IHK51" s="79"/>
      <c r="IHL51" s="79"/>
      <c r="IHM51" s="79"/>
      <c r="IHN51" s="79"/>
      <c r="IHO51" s="79"/>
      <c r="IHP51" s="79"/>
      <c r="IHQ51" s="79"/>
      <c r="IHR51" s="79"/>
      <c r="IHS51" s="79"/>
      <c r="IHT51" s="79"/>
      <c r="IHU51" s="79"/>
      <c r="IHV51" s="79"/>
      <c r="IHW51" s="79"/>
      <c r="IHX51" s="79"/>
      <c r="IHY51" s="79"/>
      <c r="IHZ51" s="79"/>
      <c r="IIA51" s="79"/>
      <c r="IIB51" s="79"/>
      <c r="IIC51" s="79"/>
      <c r="IID51" s="79"/>
      <c r="IIE51" s="79"/>
      <c r="IIF51" s="79"/>
      <c r="IIG51" s="79"/>
      <c r="IIH51" s="79"/>
      <c r="III51" s="79"/>
      <c r="IIJ51" s="79"/>
      <c r="IIK51" s="79"/>
      <c r="IIL51" s="79"/>
      <c r="IIM51" s="79"/>
      <c r="IIN51" s="79"/>
      <c r="IIO51" s="79"/>
      <c r="IIP51" s="79"/>
      <c r="IIQ51" s="79"/>
      <c r="IIR51" s="79"/>
      <c r="IIS51" s="79"/>
      <c r="IIT51" s="79"/>
      <c r="IIU51" s="79"/>
      <c r="IIV51" s="79"/>
      <c r="IIW51" s="79"/>
      <c r="IIX51" s="79"/>
      <c r="IIY51" s="79"/>
      <c r="IIZ51" s="79"/>
      <c r="IJA51" s="79"/>
      <c r="IJB51" s="79"/>
      <c r="IJC51" s="79"/>
      <c r="IJD51" s="79"/>
      <c r="IJE51" s="79"/>
      <c r="IJF51" s="79"/>
      <c r="IJG51" s="79"/>
      <c r="IJH51" s="79"/>
      <c r="IJI51" s="79"/>
      <c r="IJJ51" s="79"/>
      <c r="IJK51" s="79"/>
      <c r="IJL51" s="79"/>
      <c r="IJM51" s="79"/>
      <c r="IJN51" s="79"/>
      <c r="IJO51" s="79"/>
      <c r="IJP51" s="79"/>
      <c r="IJQ51" s="79"/>
      <c r="IJR51" s="79"/>
      <c r="IJS51" s="79"/>
      <c r="IJT51" s="79"/>
      <c r="IJU51" s="79"/>
      <c r="IJV51" s="79"/>
      <c r="IJW51" s="79"/>
      <c r="IJX51" s="79"/>
      <c r="IJY51" s="79"/>
      <c r="IJZ51" s="79"/>
      <c r="IKA51" s="79"/>
      <c r="IKB51" s="79"/>
      <c r="IKC51" s="79"/>
      <c r="IKD51" s="79"/>
      <c r="IKE51" s="79"/>
      <c r="IKF51" s="79"/>
      <c r="IKG51" s="79"/>
      <c r="IKH51" s="79"/>
      <c r="IKI51" s="79"/>
      <c r="IKJ51" s="79"/>
      <c r="IKK51" s="79"/>
      <c r="IKL51" s="79"/>
      <c r="IKM51" s="79"/>
      <c r="IKN51" s="79"/>
      <c r="IKO51" s="79"/>
      <c r="IKP51" s="79"/>
      <c r="IKQ51" s="79"/>
      <c r="IKR51" s="79"/>
      <c r="IKS51" s="79"/>
      <c r="IKT51" s="79"/>
      <c r="IKU51" s="79"/>
      <c r="IKV51" s="79"/>
      <c r="IKW51" s="79"/>
      <c r="IKX51" s="79"/>
      <c r="IKY51" s="79"/>
      <c r="IKZ51" s="79"/>
      <c r="ILA51" s="79"/>
      <c r="ILB51" s="79"/>
      <c r="ILC51" s="79"/>
      <c r="ILD51" s="79"/>
      <c r="ILE51" s="79"/>
      <c r="ILF51" s="79"/>
      <c r="ILG51" s="79"/>
      <c r="ILH51" s="79"/>
      <c r="ILI51" s="79"/>
      <c r="ILJ51" s="79"/>
      <c r="ILK51" s="79"/>
      <c r="ILL51" s="79"/>
      <c r="ILM51" s="79"/>
      <c r="ILN51" s="79"/>
      <c r="ILO51" s="79"/>
      <c r="ILP51" s="79"/>
      <c r="ILQ51" s="79"/>
      <c r="ILR51" s="79"/>
      <c r="ILS51" s="79"/>
      <c r="ILT51" s="79"/>
      <c r="ILU51" s="79"/>
      <c r="ILV51" s="79"/>
      <c r="ILW51" s="79"/>
      <c r="ILX51" s="79"/>
      <c r="ILY51" s="79"/>
      <c r="ILZ51" s="79"/>
      <c r="IMA51" s="79"/>
      <c r="IMB51" s="79"/>
      <c r="IMC51" s="79"/>
      <c r="IMD51" s="79"/>
      <c r="IME51" s="79"/>
      <c r="IMF51" s="79"/>
      <c r="IMG51" s="79"/>
      <c r="IMH51" s="79"/>
      <c r="IMI51" s="79"/>
      <c r="IMJ51" s="79"/>
      <c r="IMK51" s="79"/>
      <c r="IML51" s="79"/>
      <c r="IMM51" s="79"/>
      <c r="IMN51" s="79"/>
      <c r="IMO51" s="79"/>
      <c r="IMP51" s="79"/>
      <c r="IMQ51" s="79"/>
      <c r="IMR51" s="79"/>
      <c r="IMS51" s="79"/>
      <c r="IMT51" s="79"/>
      <c r="IMU51" s="79"/>
      <c r="IMV51" s="79"/>
      <c r="IMW51" s="79"/>
      <c r="IMX51" s="79"/>
      <c r="IMY51" s="79"/>
      <c r="IMZ51" s="79"/>
      <c r="INA51" s="79"/>
      <c r="INB51" s="79"/>
      <c r="INC51" s="79"/>
      <c r="IND51" s="79"/>
      <c r="INE51" s="79"/>
      <c r="INF51" s="79"/>
      <c r="ING51" s="79"/>
      <c r="INH51" s="79"/>
      <c r="INI51" s="79"/>
      <c r="INJ51" s="79"/>
      <c r="INK51" s="79"/>
      <c r="INL51" s="79"/>
      <c r="INM51" s="79"/>
      <c r="INN51" s="79"/>
      <c r="INO51" s="79"/>
      <c r="INP51" s="79"/>
      <c r="INQ51" s="79"/>
      <c r="INR51" s="79"/>
      <c r="INS51" s="79"/>
      <c r="INT51" s="79"/>
      <c r="INU51" s="79"/>
      <c r="INV51" s="79"/>
      <c r="INW51" s="79"/>
      <c r="INX51" s="79"/>
      <c r="INY51" s="79"/>
      <c r="INZ51" s="79"/>
      <c r="IOA51" s="79"/>
      <c r="IOB51" s="79"/>
      <c r="IOC51" s="79"/>
      <c r="IOD51" s="79"/>
      <c r="IOE51" s="79"/>
      <c r="IOF51" s="79"/>
      <c r="IOG51" s="79"/>
      <c r="IOH51" s="79"/>
      <c r="IOI51" s="79"/>
      <c r="IOJ51" s="79"/>
      <c r="IOK51" s="79"/>
      <c r="IOL51" s="79"/>
      <c r="IOM51" s="79"/>
      <c r="ION51" s="79"/>
      <c r="IOO51" s="79"/>
      <c r="IOP51" s="79"/>
      <c r="IOQ51" s="79"/>
      <c r="IOR51" s="79"/>
      <c r="IOS51" s="79"/>
      <c r="IOT51" s="79"/>
      <c r="IOU51" s="79"/>
      <c r="IOV51" s="79"/>
      <c r="IOW51" s="79"/>
      <c r="IOX51" s="79"/>
      <c r="IOY51" s="79"/>
      <c r="IOZ51" s="79"/>
      <c r="IPA51" s="79"/>
      <c r="IPB51" s="79"/>
      <c r="IPC51" s="79"/>
      <c r="IPD51" s="79"/>
      <c r="IPE51" s="79"/>
      <c r="IPF51" s="79"/>
      <c r="IPG51" s="79"/>
      <c r="IPH51" s="79"/>
      <c r="IPI51" s="79"/>
      <c r="IPJ51" s="79"/>
      <c r="IPK51" s="79"/>
      <c r="IPL51" s="79"/>
      <c r="IPM51" s="79"/>
      <c r="IPN51" s="79"/>
      <c r="IPO51" s="79"/>
      <c r="IPP51" s="79"/>
      <c r="IPQ51" s="79"/>
      <c r="IPR51" s="79"/>
      <c r="IPS51" s="79"/>
      <c r="IPT51" s="79"/>
      <c r="IPU51" s="79"/>
      <c r="IPV51" s="79"/>
      <c r="IPW51" s="79"/>
      <c r="IPX51" s="79"/>
      <c r="IPY51" s="79"/>
      <c r="IPZ51" s="79"/>
      <c r="IQA51" s="79"/>
      <c r="IQB51" s="79"/>
      <c r="IQC51" s="79"/>
      <c r="IQD51" s="79"/>
      <c r="IQE51" s="79"/>
      <c r="IQF51" s="79"/>
      <c r="IQG51" s="79"/>
      <c r="IQH51" s="79"/>
      <c r="IQI51" s="79"/>
      <c r="IQJ51" s="79"/>
      <c r="IQK51" s="79"/>
      <c r="IQL51" s="79"/>
      <c r="IQM51" s="79"/>
      <c r="IQN51" s="79"/>
      <c r="IQO51" s="79"/>
      <c r="IQP51" s="79"/>
      <c r="IQQ51" s="79"/>
      <c r="IQR51" s="79"/>
      <c r="IQS51" s="79"/>
      <c r="IQT51" s="79"/>
      <c r="IQU51" s="79"/>
      <c r="IQV51" s="79"/>
      <c r="IQW51" s="79"/>
      <c r="IQX51" s="79"/>
      <c r="IQY51" s="79"/>
      <c r="IQZ51" s="79"/>
      <c r="IRA51" s="79"/>
      <c r="IRB51" s="79"/>
      <c r="IRC51" s="79"/>
      <c r="IRD51" s="79"/>
      <c r="IRE51" s="79"/>
      <c r="IRF51" s="79"/>
      <c r="IRG51" s="79"/>
      <c r="IRH51" s="79"/>
      <c r="IRI51" s="79"/>
      <c r="IRJ51" s="79"/>
      <c r="IRK51" s="79"/>
      <c r="IRL51" s="79"/>
      <c r="IRM51" s="79"/>
      <c r="IRN51" s="79"/>
      <c r="IRO51" s="79"/>
      <c r="IRP51" s="79"/>
      <c r="IRQ51" s="79"/>
      <c r="IRR51" s="79"/>
      <c r="IRS51" s="79"/>
      <c r="IRT51" s="79"/>
      <c r="IRU51" s="79"/>
      <c r="IRV51" s="79"/>
      <c r="IRW51" s="79"/>
      <c r="IRX51" s="79"/>
      <c r="IRY51" s="79"/>
      <c r="IRZ51" s="79"/>
      <c r="ISA51" s="79"/>
      <c r="ISB51" s="79"/>
      <c r="ISC51" s="79"/>
      <c r="ISD51" s="79"/>
      <c r="ISE51" s="79"/>
      <c r="ISF51" s="79"/>
      <c r="ISG51" s="79"/>
      <c r="ISH51" s="79"/>
      <c r="ISI51" s="79"/>
      <c r="ISJ51" s="79"/>
      <c r="ISK51" s="79"/>
      <c r="ISL51" s="79"/>
      <c r="ISM51" s="79"/>
      <c r="ISN51" s="79"/>
      <c r="ISO51" s="79"/>
      <c r="ISP51" s="79"/>
      <c r="ISQ51" s="79"/>
      <c r="ISR51" s="79"/>
      <c r="ISS51" s="79"/>
      <c r="IST51" s="79"/>
      <c r="ISU51" s="79"/>
      <c r="ISV51" s="79"/>
      <c r="ISW51" s="79"/>
      <c r="ISX51" s="79"/>
      <c r="ISY51" s="79"/>
      <c r="ISZ51" s="79"/>
      <c r="ITA51" s="79"/>
      <c r="ITB51" s="79"/>
      <c r="ITC51" s="79"/>
      <c r="ITD51" s="79"/>
      <c r="ITE51" s="79"/>
      <c r="ITF51" s="79"/>
      <c r="ITG51" s="79"/>
      <c r="ITH51" s="79"/>
      <c r="ITI51" s="79"/>
      <c r="ITJ51" s="79"/>
      <c r="ITK51" s="79"/>
      <c r="ITL51" s="79"/>
      <c r="ITM51" s="79"/>
      <c r="ITN51" s="79"/>
      <c r="ITO51" s="79"/>
      <c r="ITP51" s="79"/>
      <c r="ITQ51" s="79"/>
      <c r="ITR51" s="79"/>
      <c r="ITS51" s="79"/>
      <c r="ITT51" s="79"/>
      <c r="ITU51" s="79"/>
      <c r="ITV51" s="79"/>
      <c r="ITW51" s="79"/>
      <c r="ITX51" s="79"/>
      <c r="ITY51" s="79"/>
      <c r="ITZ51" s="79"/>
      <c r="IUA51" s="79"/>
      <c r="IUB51" s="79"/>
      <c r="IUC51" s="79"/>
      <c r="IUD51" s="79"/>
      <c r="IUE51" s="79"/>
      <c r="IUF51" s="79"/>
      <c r="IUG51" s="79"/>
      <c r="IUH51" s="79"/>
      <c r="IUI51" s="79"/>
      <c r="IUJ51" s="79"/>
      <c r="IUK51" s="79"/>
      <c r="IUL51" s="79"/>
      <c r="IUM51" s="79"/>
      <c r="IUN51" s="79"/>
      <c r="IUO51" s="79"/>
      <c r="IUP51" s="79"/>
      <c r="IUQ51" s="79"/>
      <c r="IUR51" s="79"/>
      <c r="IUS51" s="79"/>
      <c r="IUT51" s="79"/>
      <c r="IUU51" s="79"/>
      <c r="IUV51" s="79"/>
      <c r="IUW51" s="79"/>
      <c r="IUX51" s="79"/>
      <c r="IUY51" s="79"/>
      <c r="IUZ51" s="79"/>
      <c r="IVA51" s="79"/>
      <c r="IVB51" s="79"/>
      <c r="IVC51" s="79"/>
      <c r="IVD51" s="79"/>
      <c r="IVE51" s="79"/>
      <c r="IVF51" s="79"/>
      <c r="IVG51" s="79"/>
      <c r="IVH51" s="79"/>
      <c r="IVI51" s="79"/>
      <c r="IVJ51" s="79"/>
      <c r="IVK51" s="79"/>
      <c r="IVL51" s="79"/>
      <c r="IVM51" s="79"/>
      <c r="IVN51" s="79"/>
      <c r="IVO51" s="79"/>
      <c r="IVP51" s="79"/>
      <c r="IVQ51" s="79"/>
      <c r="IVR51" s="79"/>
      <c r="IVS51" s="79"/>
      <c r="IVT51" s="79"/>
      <c r="IVU51" s="79"/>
      <c r="IVV51" s="79"/>
      <c r="IVW51" s="79"/>
      <c r="IVX51" s="79"/>
      <c r="IVY51" s="79"/>
      <c r="IVZ51" s="79"/>
      <c r="IWA51" s="79"/>
      <c r="IWB51" s="79"/>
      <c r="IWC51" s="79"/>
      <c r="IWD51" s="79"/>
      <c r="IWE51" s="79"/>
      <c r="IWF51" s="79"/>
      <c r="IWG51" s="79"/>
      <c r="IWH51" s="79"/>
      <c r="IWI51" s="79"/>
      <c r="IWJ51" s="79"/>
      <c r="IWK51" s="79"/>
      <c r="IWL51" s="79"/>
      <c r="IWM51" s="79"/>
      <c r="IWN51" s="79"/>
      <c r="IWO51" s="79"/>
      <c r="IWP51" s="79"/>
      <c r="IWQ51" s="79"/>
      <c r="IWR51" s="79"/>
      <c r="IWS51" s="79"/>
      <c r="IWT51" s="79"/>
      <c r="IWU51" s="79"/>
      <c r="IWV51" s="79"/>
      <c r="IWW51" s="79"/>
      <c r="IWX51" s="79"/>
      <c r="IWY51" s="79"/>
      <c r="IWZ51" s="79"/>
      <c r="IXA51" s="79"/>
      <c r="IXB51" s="79"/>
      <c r="IXC51" s="79"/>
      <c r="IXD51" s="79"/>
      <c r="IXE51" s="79"/>
      <c r="IXF51" s="79"/>
      <c r="IXG51" s="79"/>
      <c r="IXH51" s="79"/>
      <c r="IXI51" s="79"/>
      <c r="IXJ51" s="79"/>
      <c r="IXK51" s="79"/>
      <c r="IXL51" s="79"/>
      <c r="IXM51" s="79"/>
      <c r="IXN51" s="79"/>
      <c r="IXO51" s="79"/>
      <c r="IXP51" s="79"/>
      <c r="IXQ51" s="79"/>
      <c r="IXR51" s="79"/>
      <c r="IXS51" s="79"/>
      <c r="IXT51" s="79"/>
      <c r="IXU51" s="79"/>
      <c r="IXV51" s="79"/>
      <c r="IXW51" s="79"/>
      <c r="IXX51" s="79"/>
      <c r="IXY51" s="79"/>
      <c r="IXZ51" s="79"/>
      <c r="IYA51" s="79"/>
      <c r="IYB51" s="79"/>
      <c r="IYC51" s="79"/>
      <c r="IYD51" s="79"/>
      <c r="IYE51" s="79"/>
      <c r="IYF51" s="79"/>
      <c r="IYG51" s="79"/>
      <c r="IYH51" s="79"/>
      <c r="IYI51" s="79"/>
      <c r="IYJ51" s="79"/>
      <c r="IYK51" s="79"/>
      <c r="IYL51" s="79"/>
      <c r="IYM51" s="79"/>
      <c r="IYN51" s="79"/>
      <c r="IYO51" s="79"/>
      <c r="IYP51" s="79"/>
      <c r="IYQ51" s="79"/>
      <c r="IYR51" s="79"/>
      <c r="IYS51" s="79"/>
      <c r="IYT51" s="79"/>
      <c r="IYU51" s="79"/>
      <c r="IYV51" s="79"/>
      <c r="IYW51" s="79"/>
      <c r="IYX51" s="79"/>
      <c r="IYY51" s="79"/>
      <c r="IYZ51" s="79"/>
      <c r="IZA51" s="79"/>
      <c r="IZB51" s="79"/>
      <c r="IZC51" s="79"/>
      <c r="IZD51" s="79"/>
      <c r="IZE51" s="79"/>
      <c r="IZF51" s="79"/>
      <c r="IZG51" s="79"/>
      <c r="IZH51" s="79"/>
      <c r="IZI51" s="79"/>
      <c r="IZJ51" s="79"/>
      <c r="IZK51" s="79"/>
      <c r="IZL51" s="79"/>
      <c r="IZM51" s="79"/>
      <c r="IZN51" s="79"/>
      <c r="IZO51" s="79"/>
      <c r="IZP51" s="79"/>
      <c r="IZQ51" s="79"/>
      <c r="IZR51" s="79"/>
      <c r="IZS51" s="79"/>
      <c r="IZT51" s="79"/>
      <c r="IZU51" s="79"/>
      <c r="IZV51" s="79"/>
      <c r="IZW51" s="79"/>
      <c r="IZX51" s="79"/>
      <c r="IZY51" s="79"/>
      <c r="IZZ51" s="79"/>
      <c r="JAA51" s="79"/>
      <c r="JAB51" s="79"/>
      <c r="JAC51" s="79"/>
      <c r="JAD51" s="79"/>
      <c r="JAE51" s="79"/>
      <c r="JAF51" s="79"/>
      <c r="JAG51" s="79"/>
      <c r="JAH51" s="79"/>
      <c r="JAI51" s="79"/>
      <c r="JAJ51" s="79"/>
      <c r="JAK51" s="79"/>
      <c r="JAL51" s="79"/>
      <c r="JAM51" s="79"/>
      <c r="JAN51" s="79"/>
      <c r="JAO51" s="79"/>
      <c r="JAP51" s="79"/>
      <c r="JAQ51" s="79"/>
      <c r="JAR51" s="79"/>
      <c r="JAS51" s="79"/>
      <c r="JAT51" s="79"/>
      <c r="JAU51" s="79"/>
      <c r="JAV51" s="79"/>
      <c r="JAW51" s="79"/>
      <c r="JAX51" s="79"/>
      <c r="JAY51" s="79"/>
      <c r="JAZ51" s="79"/>
      <c r="JBA51" s="79"/>
      <c r="JBB51" s="79"/>
      <c r="JBC51" s="79"/>
      <c r="JBD51" s="79"/>
      <c r="JBE51" s="79"/>
      <c r="JBF51" s="79"/>
      <c r="JBG51" s="79"/>
      <c r="JBH51" s="79"/>
      <c r="JBI51" s="79"/>
      <c r="JBJ51" s="79"/>
      <c r="JBK51" s="79"/>
      <c r="JBL51" s="79"/>
      <c r="JBM51" s="79"/>
      <c r="JBN51" s="79"/>
      <c r="JBO51" s="79"/>
      <c r="JBP51" s="79"/>
      <c r="JBQ51" s="79"/>
      <c r="JBR51" s="79"/>
      <c r="JBS51" s="79"/>
      <c r="JBT51" s="79"/>
      <c r="JBU51" s="79"/>
      <c r="JBV51" s="79"/>
      <c r="JBW51" s="79"/>
      <c r="JBX51" s="79"/>
      <c r="JBY51" s="79"/>
      <c r="JBZ51" s="79"/>
      <c r="JCA51" s="79"/>
      <c r="JCB51" s="79"/>
      <c r="JCC51" s="79"/>
      <c r="JCD51" s="79"/>
      <c r="JCE51" s="79"/>
      <c r="JCF51" s="79"/>
      <c r="JCG51" s="79"/>
      <c r="JCH51" s="79"/>
      <c r="JCI51" s="79"/>
      <c r="JCJ51" s="79"/>
      <c r="JCK51" s="79"/>
      <c r="JCL51" s="79"/>
      <c r="JCM51" s="79"/>
      <c r="JCN51" s="79"/>
      <c r="JCO51" s="79"/>
      <c r="JCP51" s="79"/>
      <c r="JCQ51" s="79"/>
      <c r="JCR51" s="79"/>
      <c r="JCS51" s="79"/>
      <c r="JCT51" s="79"/>
      <c r="JCU51" s="79"/>
      <c r="JCV51" s="79"/>
      <c r="JCW51" s="79"/>
      <c r="JCX51" s="79"/>
      <c r="JCY51" s="79"/>
      <c r="JCZ51" s="79"/>
      <c r="JDA51" s="79"/>
      <c r="JDB51" s="79"/>
      <c r="JDC51" s="79"/>
      <c r="JDD51" s="79"/>
      <c r="JDE51" s="79"/>
      <c r="JDF51" s="79"/>
      <c r="JDG51" s="79"/>
      <c r="JDH51" s="79"/>
      <c r="JDI51" s="79"/>
      <c r="JDJ51" s="79"/>
      <c r="JDK51" s="79"/>
      <c r="JDL51" s="79"/>
      <c r="JDM51" s="79"/>
      <c r="JDN51" s="79"/>
      <c r="JDO51" s="79"/>
      <c r="JDP51" s="79"/>
      <c r="JDQ51" s="79"/>
      <c r="JDR51" s="79"/>
      <c r="JDS51" s="79"/>
      <c r="JDT51" s="79"/>
      <c r="JDU51" s="79"/>
      <c r="JDV51" s="79"/>
      <c r="JDW51" s="79"/>
      <c r="JDX51" s="79"/>
      <c r="JDY51" s="79"/>
      <c r="JDZ51" s="79"/>
      <c r="JEA51" s="79"/>
      <c r="JEB51" s="79"/>
      <c r="JEC51" s="79"/>
      <c r="JED51" s="79"/>
      <c r="JEE51" s="79"/>
      <c r="JEF51" s="79"/>
      <c r="JEG51" s="79"/>
      <c r="JEH51" s="79"/>
      <c r="JEI51" s="79"/>
      <c r="JEJ51" s="79"/>
      <c r="JEK51" s="79"/>
      <c r="JEL51" s="79"/>
      <c r="JEM51" s="79"/>
      <c r="JEN51" s="79"/>
      <c r="JEO51" s="79"/>
      <c r="JEP51" s="79"/>
      <c r="JEQ51" s="79"/>
      <c r="JER51" s="79"/>
      <c r="JES51" s="79"/>
      <c r="JET51" s="79"/>
      <c r="JEU51" s="79"/>
      <c r="JEV51" s="79"/>
      <c r="JEW51" s="79"/>
      <c r="JEX51" s="79"/>
      <c r="JEY51" s="79"/>
      <c r="JEZ51" s="79"/>
      <c r="JFA51" s="79"/>
      <c r="JFB51" s="79"/>
      <c r="JFC51" s="79"/>
      <c r="JFD51" s="79"/>
      <c r="JFE51" s="79"/>
      <c r="JFF51" s="79"/>
      <c r="JFG51" s="79"/>
      <c r="JFH51" s="79"/>
      <c r="JFI51" s="79"/>
      <c r="JFJ51" s="79"/>
      <c r="JFK51" s="79"/>
      <c r="JFL51" s="79"/>
      <c r="JFM51" s="79"/>
      <c r="JFN51" s="79"/>
      <c r="JFO51" s="79"/>
      <c r="JFP51" s="79"/>
      <c r="JFQ51" s="79"/>
      <c r="JFR51" s="79"/>
      <c r="JFS51" s="79"/>
      <c r="JFT51" s="79"/>
      <c r="JFU51" s="79"/>
      <c r="JFV51" s="79"/>
      <c r="JFW51" s="79"/>
      <c r="JFX51" s="79"/>
      <c r="JFY51" s="79"/>
      <c r="JFZ51" s="79"/>
      <c r="JGA51" s="79"/>
      <c r="JGB51" s="79"/>
      <c r="JGC51" s="79"/>
      <c r="JGD51" s="79"/>
      <c r="JGE51" s="79"/>
      <c r="JGF51" s="79"/>
      <c r="JGG51" s="79"/>
      <c r="JGH51" s="79"/>
      <c r="JGI51" s="79"/>
      <c r="JGJ51" s="79"/>
      <c r="JGK51" s="79"/>
      <c r="JGL51" s="79"/>
      <c r="JGM51" s="79"/>
      <c r="JGN51" s="79"/>
      <c r="JGO51" s="79"/>
      <c r="JGP51" s="79"/>
      <c r="JGQ51" s="79"/>
      <c r="JGR51" s="79"/>
      <c r="JGS51" s="79"/>
      <c r="JGT51" s="79"/>
      <c r="JGU51" s="79"/>
      <c r="JGV51" s="79"/>
      <c r="JGW51" s="79"/>
      <c r="JGX51" s="79"/>
      <c r="JGY51" s="79"/>
      <c r="JGZ51" s="79"/>
      <c r="JHA51" s="79"/>
      <c r="JHB51" s="79"/>
      <c r="JHC51" s="79"/>
      <c r="JHD51" s="79"/>
      <c r="JHE51" s="79"/>
      <c r="JHF51" s="79"/>
      <c r="JHG51" s="79"/>
      <c r="JHH51" s="79"/>
      <c r="JHI51" s="79"/>
      <c r="JHJ51" s="79"/>
      <c r="JHK51" s="79"/>
      <c r="JHL51" s="79"/>
      <c r="JHM51" s="79"/>
      <c r="JHN51" s="79"/>
      <c r="JHO51" s="79"/>
      <c r="JHP51" s="79"/>
      <c r="JHQ51" s="79"/>
      <c r="JHR51" s="79"/>
      <c r="JHS51" s="79"/>
      <c r="JHT51" s="79"/>
      <c r="JHU51" s="79"/>
      <c r="JHV51" s="79"/>
      <c r="JHW51" s="79"/>
      <c r="JHX51" s="79"/>
      <c r="JHY51" s="79"/>
      <c r="JHZ51" s="79"/>
      <c r="JIA51" s="79"/>
      <c r="JIB51" s="79"/>
      <c r="JIC51" s="79"/>
      <c r="JID51" s="79"/>
      <c r="JIE51" s="79"/>
      <c r="JIF51" s="79"/>
      <c r="JIG51" s="79"/>
      <c r="JIH51" s="79"/>
      <c r="JII51" s="79"/>
      <c r="JIJ51" s="79"/>
      <c r="JIK51" s="79"/>
      <c r="JIL51" s="79"/>
      <c r="JIM51" s="79"/>
      <c r="JIN51" s="79"/>
      <c r="JIO51" s="79"/>
      <c r="JIP51" s="79"/>
      <c r="JIQ51" s="79"/>
      <c r="JIR51" s="79"/>
      <c r="JIS51" s="79"/>
      <c r="JIT51" s="79"/>
      <c r="JIU51" s="79"/>
      <c r="JIV51" s="79"/>
      <c r="JIW51" s="79"/>
      <c r="JIX51" s="79"/>
      <c r="JIY51" s="79"/>
      <c r="JIZ51" s="79"/>
      <c r="JJA51" s="79"/>
      <c r="JJB51" s="79"/>
      <c r="JJC51" s="79"/>
      <c r="JJD51" s="79"/>
      <c r="JJE51" s="79"/>
      <c r="JJF51" s="79"/>
      <c r="JJG51" s="79"/>
      <c r="JJH51" s="79"/>
      <c r="JJI51" s="79"/>
      <c r="JJJ51" s="79"/>
      <c r="JJK51" s="79"/>
      <c r="JJL51" s="79"/>
      <c r="JJM51" s="79"/>
      <c r="JJN51" s="79"/>
      <c r="JJO51" s="79"/>
      <c r="JJP51" s="79"/>
      <c r="JJQ51" s="79"/>
      <c r="JJR51" s="79"/>
      <c r="JJS51" s="79"/>
      <c r="JJT51" s="79"/>
      <c r="JJU51" s="79"/>
      <c r="JJV51" s="79"/>
      <c r="JJW51" s="79"/>
      <c r="JJX51" s="79"/>
      <c r="JJY51" s="79"/>
      <c r="JJZ51" s="79"/>
      <c r="JKA51" s="79"/>
      <c r="JKB51" s="79"/>
      <c r="JKC51" s="79"/>
      <c r="JKD51" s="79"/>
      <c r="JKE51" s="79"/>
      <c r="JKF51" s="79"/>
      <c r="JKG51" s="79"/>
      <c r="JKH51" s="79"/>
      <c r="JKI51" s="79"/>
      <c r="JKJ51" s="79"/>
      <c r="JKK51" s="79"/>
      <c r="JKL51" s="79"/>
      <c r="JKM51" s="79"/>
      <c r="JKN51" s="79"/>
      <c r="JKO51" s="79"/>
      <c r="JKP51" s="79"/>
      <c r="JKQ51" s="79"/>
      <c r="JKR51" s="79"/>
      <c r="JKS51" s="79"/>
      <c r="JKT51" s="79"/>
      <c r="JKU51" s="79"/>
      <c r="JKV51" s="79"/>
      <c r="JKW51" s="79"/>
      <c r="JKX51" s="79"/>
      <c r="JKY51" s="79"/>
      <c r="JKZ51" s="79"/>
      <c r="JLA51" s="79"/>
      <c r="JLB51" s="79"/>
      <c r="JLC51" s="79"/>
      <c r="JLD51" s="79"/>
      <c r="JLE51" s="79"/>
      <c r="JLF51" s="79"/>
      <c r="JLG51" s="79"/>
      <c r="JLH51" s="79"/>
      <c r="JLI51" s="79"/>
      <c r="JLJ51" s="79"/>
      <c r="JLK51" s="79"/>
      <c r="JLL51" s="79"/>
      <c r="JLM51" s="79"/>
      <c r="JLN51" s="79"/>
      <c r="JLO51" s="79"/>
      <c r="JLP51" s="79"/>
      <c r="JLQ51" s="79"/>
      <c r="JLR51" s="79"/>
      <c r="JLS51" s="79"/>
      <c r="JLT51" s="79"/>
      <c r="JLU51" s="79"/>
      <c r="JLV51" s="79"/>
      <c r="JLW51" s="79"/>
      <c r="JLX51" s="79"/>
      <c r="JLY51" s="79"/>
      <c r="JLZ51" s="79"/>
      <c r="JMA51" s="79"/>
      <c r="JMB51" s="79"/>
      <c r="JMC51" s="79"/>
      <c r="JMD51" s="79"/>
      <c r="JME51" s="79"/>
      <c r="JMF51" s="79"/>
      <c r="JMG51" s="79"/>
      <c r="JMH51" s="79"/>
      <c r="JMI51" s="79"/>
      <c r="JMJ51" s="79"/>
      <c r="JMK51" s="79"/>
      <c r="JML51" s="79"/>
      <c r="JMM51" s="79"/>
      <c r="JMN51" s="79"/>
      <c r="JMO51" s="79"/>
      <c r="JMP51" s="79"/>
      <c r="JMQ51" s="79"/>
      <c r="JMR51" s="79"/>
      <c r="JMS51" s="79"/>
      <c r="JMT51" s="79"/>
      <c r="JMU51" s="79"/>
      <c r="JMV51" s="79"/>
      <c r="JMW51" s="79"/>
      <c r="JMX51" s="79"/>
      <c r="JMY51" s="79"/>
      <c r="JMZ51" s="79"/>
      <c r="JNA51" s="79"/>
      <c r="JNB51" s="79"/>
      <c r="JNC51" s="79"/>
      <c r="JND51" s="79"/>
      <c r="JNE51" s="79"/>
      <c r="JNF51" s="79"/>
      <c r="JNG51" s="79"/>
      <c r="JNH51" s="79"/>
      <c r="JNI51" s="79"/>
      <c r="JNJ51" s="79"/>
      <c r="JNK51" s="79"/>
      <c r="JNL51" s="79"/>
      <c r="JNM51" s="79"/>
      <c r="JNN51" s="79"/>
      <c r="JNO51" s="79"/>
      <c r="JNP51" s="79"/>
      <c r="JNQ51" s="79"/>
      <c r="JNR51" s="79"/>
      <c r="JNS51" s="79"/>
      <c r="JNT51" s="79"/>
      <c r="JNU51" s="79"/>
      <c r="JNV51" s="79"/>
      <c r="JNW51" s="79"/>
      <c r="JNX51" s="79"/>
      <c r="JNY51" s="79"/>
      <c r="JNZ51" s="79"/>
      <c r="JOA51" s="79"/>
      <c r="JOB51" s="79"/>
      <c r="JOC51" s="79"/>
      <c r="JOD51" s="79"/>
      <c r="JOE51" s="79"/>
      <c r="JOF51" s="79"/>
      <c r="JOG51" s="79"/>
      <c r="JOH51" s="79"/>
      <c r="JOI51" s="79"/>
      <c r="JOJ51" s="79"/>
      <c r="JOK51" s="79"/>
      <c r="JOL51" s="79"/>
      <c r="JOM51" s="79"/>
      <c r="JON51" s="79"/>
      <c r="JOO51" s="79"/>
      <c r="JOP51" s="79"/>
      <c r="JOQ51" s="79"/>
      <c r="JOR51" s="79"/>
      <c r="JOS51" s="79"/>
      <c r="JOT51" s="79"/>
      <c r="JOU51" s="79"/>
      <c r="JOV51" s="79"/>
      <c r="JOW51" s="79"/>
      <c r="JOX51" s="79"/>
      <c r="JOY51" s="79"/>
      <c r="JOZ51" s="79"/>
      <c r="JPA51" s="79"/>
      <c r="JPB51" s="79"/>
      <c r="JPC51" s="79"/>
      <c r="JPD51" s="79"/>
      <c r="JPE51" s="79"/>
      <c r="JPF51" s="79"/>
      <c r="JPG51" s="79"/>
      <c r="JPH51" s="79"/>
      <c r="JPI51" s="79"/>
      <c r="JPJ51" s="79"/>
      <c r="JPK51" s="79"/>
      <c r="JPL51" s="79"/>
      <c r="JPM51" s="79"/>
      <c r="JPN51" s="79"/>
      <c r="JPO51" s="79"/>
      <c r="JPP51" s="79"/>
      <c r="JPQ51" s="79"/>
      <c r="JPR51" s="79"/>
      <c r="JPS51" s="79"/>
      <c r="JPT51" s="79"/>
      <c r="JPU51" s="79"/>
      <c r="JPV51" s="79"/>
      <c r="JPW51" s="79"/>
      <c r="JPX51" s="79"/>
      <c r="JPY51" s="79"/>
      <c r="JPZ51" s="79"/>
      <c r="JQA51" s="79"/>
      <c r="JQB51" s="79"/>
      <c r="JQC51" s="79"/>
      <c r="JQD51" s="79"/>
      <c r="JQE51" s="79"/>
      <c r="JQF51" s="79"/>
      <c r="JQG51" s="79"/>
      <c r="JQH51" s="79"/>
      <c r="JQI51" s="79"/>
      <c r="JQJ51" s="79"/>
      <c r="JQK51" s="79"/>
      <c r="JQL51" s="79"/>
      <c r="JQM51" s="79"/>
      <c r="JQN51" s="79"/>
      <c r="JQO51" s="79"/>
      <c r="JQP51" s="79"/>
      <c r="JQQ51" s="79"/>
      <c r="JQR51" s="79"/>
      <c r="JQS51" s="79"/>
      <c r="JQT51" s="79"/>
      <c r="JQU51" s="79"/>
      <c r="JQV51" s="79"/>
      <c r="JQW51" s="79"/>
      <c r="JQX51" s="79"/>
      <c r="JQY51" s="79"/>
      <c r="JQZ51" s="79"/>
      <c r="JRA51" s="79"/>
      <c r="JRB51" s="79"/>
      <c r="JRC51" s="79"/>
      <c r="JRD51" s="79"/>
      <c r="JRE51" s="79"/>
      <c r="JRF51" s="79"/>
      <c r="JRG51" s="79"/>
      <c r="JRH51" s="79"/>
      <c r="JRI51" s="79"/>
      <c r="JRJ51" s="79"/>
      <c r="JRK51" s="79"/>
      <c r="JRL51" s="79"/>
      <c r="JRM51" s="79"/>
      <c r="JRN51" s="79"/>
      <c r="JRO51" s="79"/>
      <c r="JRP51" s="79"/>
      <c r="JRQ51" s="79"/>
      <c r="JRR51" s="79"/>
      <c r="JRS51" s="79"/>
      <c r="JRT51" s="79"/>
      <c r="JRU51" s="79"/>
      <c r="JRV51" s="79"/>
      <c r="JRW51" s="79"/>
      <c r="JRX51" s="79"/>
      <c r="JRY51" s="79"/>
      <c r="JRZ51" s="79"/>
      <c r="JSA51" s="79"/>
      <c r="JSB51" s="79"/>
      <c r="JSC51" s="79"/>
      <c r="JSD51" s="79"/>
      <c r="JSE51" s="79"/>
      <c r="JSF51" s="79"/>
      <c r="JSG51" s="79"/>
      <c r="JSH51" s="79"/>
      <c r="JSI51" s="79"/>
      <c r="JSJ51" s="79"/>
      <c r="JSK51" s="79"/>
      <c r="JSL51" s="79"/>
      <c r="JSM51" s="79"/>
      <c r="JSN51" s="79"/>
      <c r="JSO51" s="79"/>
      <c r="JSP51" s="79"/>
      <c r="JSQ51" s="79"/>
      <c r="JSR51" s="79"/>
      <c r="JSS51" s="79"/>
      <c r="JST51" s="79"/>
      <c r="JSU51" s="79"/>
      <c r="JSV51" s="79"/>
      <c r="JSW51" s="79"/>
      <c r="JSX51" s="79"/>
      <c r="JSY51" s="79"/>
      <c r="JSZ51" s="79"/>
      <c r="JTA51" s="79"/>
      <c r="JTB51" s="79"/>
      <c r="JTC51" s="79"/>
      <c r="JTD51" s="79"/>
      <c r="JTE51" s="79"/>
      <c r="JTF51" s="79"/>
      <c r="JTG51" s="79"/>
      <c r="JTH51" s="79"/>
      <c r="JTI51" s="79"/>
      <c r="JTJ51" s="79"/>
      <c r="JTK51" s="79"/>
      <c r="JTL51" s="79"/>
      <c r="JTM51" s="79"/>
      <c r="JTN51" s="79"/>
      <c r="JTO51" s="79"/>
      <c r="JTP51" s="79"/>
      <c r="JTQ51" s="79"/>
      <c r="JTR51" s="79"/>
      <c r="JTS51" s="79"/>
      <c r="JTT51" s="79"/>
      <c r="JTU51" s="79"/>
      <c r="JTV51" s="79"/>
      <c r="JTW51" s="79"/>
      <c r="JTX51" s="79"/>
      <c r="JTY51" s="79"/>
      <c r="JTZ51" s="79"/>
      <c r="JUA51" s="79"/>
      <c r="JUB51" s="79"/>
      <c r="JUC51" s="79"/>
      <c r="JUD51" s="79"/>
      <c r="JUE51" s="79"/>
      <c r="JUF51" s="79"/>
      <c r="JUG51" s="79"/>
      <c r="JUH51" s="79"/>
      <c r="JUI51" s="79"/>
      <c r="JUJ51" s="79"/>
      <c r="JUK51" s="79"/>
      <c r="JUL51" s="79"/>
      <c r="JUM51" s="79"/>
      <c r="JUN51" s="79"/>
      <c r="JUO51" s="79"/>
      <c r="JUP51" s="79"/>
      <c r="JUQ51" s="79"/>
      <c r="JUR51" s="79"/>
      <c r="JUS51" s="79"/>
      <c r="JUT51" s="79"/>
      <c r="JUU51" s="79"/>
      <c r="JUV51" s="79"/>
      <c r="JUW51" s="79"/>
      <c r="JUX51" s="79"/>
      <c r="JUY51" s="79"/>
      <c r="JUZ51" s="79"/>
      <c r="JVA51" s="79"/>
      <c r="JVB51" s="79"/>
      <c r="JVC51" s="79"/>
      <c r="JVD51" s="79"/>
      <c r="JVE51" s="79"/>
      <c r="JVF51" s="79"/>
      <c r="JVG51" s="79"/>
      <c r="JVH51" s="79"/>
      <c r="JVI51" s="79"/>
      <c r="JVJ51" s="79"/>
      <c r="JVK51" s="79"/>
      <c r="JVL51" s="79"/>
      <c r="JVM51" s="79"/>
      <c r="JVN51" s="79"/>
      <c r="JVO51" s="79"/>
      <c r="JVP51" s="79"/>
      <c r="JVQ51" s="79"/>
      <c r="JVR51" s="79"/>
      <c r="JVS51" s="79"/>
      <c r="JVT51" s="79"/>
      <c r="JVU51" s="79"/>
      <c r="JVV51" s="79"/>
      <c r="JVW51" s="79"/>
      <c r="JVX51" s="79"/>
      <c r="JVY51" s="79"/>
      <c r="JVZ51" s="79"/>
      <c r="JWA51" s="79"/>
      <c r="JWB51" s="79"/>
      <c r="JWC51" s="79"/>
      <c r="JWD51" s="79"/>
      <c r="JWE51" s="79"/>
      <c r="JWF51" s="79"/>
      <c r="JWG51" s="79"/>
      <c r="JWH51" s="79"/>
      <c r="JWI51" s="79"/>
      <c r="JWJ51" s="79"/>
      <c r="JWK51" s="79"/>
      <c r="JWL51" s="79"/>
      <c r="JWM51" s="79"/>
      <c r="JWN51" s="79"/>
      <c r="JWO51" s="79"/>
      <c r="JWP51" s="79"/>
      <c r="JWQ51" s="79"/>
      <c r="JWR51" s="79"/>
      <c r="JWS51" s="79"/>
      <c r="JWT51" s="79"/>
      <c r="JWU51" s="79"/>
      <c r="JWV51" s="79"/>
      <c r="JWW51" s="79"/>
      <c r="JWX51" s="79"/>
      <c r="JWY51" s="79"/>
      <c r="JWZ51" s="79"/>
      <c r="JXA51" s="79"/>
      <c r="JXB51" s="79"/>
      <c r="JXC51" s="79"/>
      <c r="JXD51" s="79"/>
      <c r="JXE51" s="79"/>
      <c r="JXF51" s="79"/>
      <c r="JXG51" s="79"/>
      <c r="JXH51" s="79"/>
      <c r="JXI51" s="79"/>
      <c r="JXJ51" s="79"/>
      <c r="JXK51" s="79"/>
      <c r="JXL51" s="79"/>
      <c r="JXM51" s="79"/>
      <c r="JXN51" s="79"/>
      <c r="JXO51" s="79"/>
      <c r="JXP51" s="79"/>
      <c r="JXQ51" s="79"/>
      <c r="JXR51" s="79"/>
      <c r="JXS51" s="79"/>
      <c r="JXT51" s="79"/>
      <c r="JXU51" s="79"/>
      <c r="JXV51" s="79"/>
      <c r="JXW51" s="79"/>
      <c r="JXX51" s="79"/>
      <c r="JXY51" s="79"/>
      <c r="JXZ51" s="79"/>
      <c r="JYA51" s="79"/>
      <c r="JYB51" s="79"/>
      <c r="JYC51" s="79"/>
      <c r="JYD51" s="79"/>
      <c r="JYE51" s="79"/>
      <c r="JYF51" s="79"/>
      <c r="JYG51" s="79"/>
      <c r="JYH51" s="79"/>
      <c r="JYI51" s="79"/>
      <c r="JYJ51" s="79"/>
      <c r="JYK51" s="79"/>
      <c r="JYL51" s="79"/>
      <c r="JYM51" s="79"/>
      <c r="JYN51" s="79"/>
      <c r="JYO51" s="79"/>
      <c r="JYP51" s="79"/>
      <c r="JYQ51" s="79"/>
      <c r="JYR51" s="79"/>
      <c r="JYS51" s="79"/>
      <c r="JYT51" s="79"/>
      <c r="JYU51" s="79"/>
      <c r="JYV51" s="79"/>
      <c r="JYW51" s="79"/>
      <c r="JYX51" s="79"/>
      <c r="JYY51" s="79"/>
      <c r="JYZ51" s="79"/>
      <c r="JZA51" s="79"/>
      <c r="JZB51" s="79"/>
      <c r="JZC51" s="79"/>
      <c r="JZD51" s="79"/>
      <c r="JZE51" s="79"/>
      <c r="JZF51" s="79"/>
      <c r="JZG51" s="79"/>
      <c r="JZH51" s="79"/>
      <c r="JZI51" s="79"/>
      <c r="JZJ51" s="79"/>
      <c r="JZK51" s="79"/>
      <c r="JZL51" s="79"/>
      <c r="JZM51" s="79"/>
      <c r="JZN51" s="79"/>
      <c r="JZO51" s="79"/>
      <c r="JZP51" s="79"/>
      <c r="JZQ51" s="79"/>
      <c r="JZR51" s="79"/>
      <c r="JZS51" s="79"/>
      <c r="JZT51" s="79"/>
      <c r="JZU51" s="79"/>
      <c r="JZV51" s="79"/>
      <c r="JZW51" s="79"/>
      <c r="JZX51" s="79"/>
      <c r="JZY51" s="79"/>
      <c r="JZZ51" s="79"/>
      <c r="KAA51" s="79"/>
      <c r="KAB51" s="79"/>
      <c r="KAC51" s="79"/>
      <c r="KAD51" s="79"/>
      <c r="KAE51" s="79"/>
      <c r="KAF51" s="79"/>
      <c r="KAG51" s="79"/>
      <c r="KAH51" s="79"/>
      <c r="KAI51" s="79"/>
      <c r="KAJ51" s="79"/>
      <c r="KAK51" s="79"/>
      <c r="KAL51" s="79"/>
      <c r="KAM51" s="79"/>
      <c r="KAN51" s="79"/>
      <c r="KAO51" s="79"/>
      <c r="KAP51" s="79"/>
      <c r="KAQ51" s="79"/>
      <c r="KAR51" s="79"/>
      <c r="KAS51" s="79"/>
      <c r="KAT51" s="79"/>
      <c r="KAU51" s="79"/>
      <c r="KAV51" s="79"/>
      <c r="KAW51" s="79"/>
      <c r="KAX51" s="79"/>
      <c r="KAY51" s="79"/>
      <c r="KAZ51" s="79"/>
      <c r="KBA51" s="79"/>
      <c r="KBB51" s="79"/>
      <c r="KBC51" s="79"/>
      <c r="KBD51" s="79"/>
      <c r="KBE51" s="79"/>
      <c r="KBF51" s="79"/>
      <c r="KBG51" s="79"/>
      <c r="KBH51" s="79"/>
      <c r="KBI51" s="79"/>
      <c r="KBJ51" s="79"/>
      <c r="KBK51" s="79"/>
      <c r="KBL51" s="79"/>
      <c r="KBM51" s="79"/>
      <c r="KBN51" s="79"/>
      <c r="KBO51" s="79"/>
      <c r="KBP51" s="79"/>
      <c r="KBQ51" s="79"/>
      <c r="KBR51" s="79"/>
      <c r="KBS51" s="79"/>
      <c r="KBT51" s="79"/>
      <c r="KBU51" s="79"/>
      <c r="KBV51" s="79"/>
      <c r="KBW51" s="79"/>
      <c r="KBX51" s="79"/>
      <c r="KBY51" s="79"/>
      <c r="KBZ51" s="79"/>
      <c r="KCA51" s="79"/>
      <c r="KCB51" s="79"/>
      <c r="KCC51" s="79"/>
      <c r="KCD51" s="79"/>
      <c r="KCE51" s="79"/>
      <c r="KCF51" s="79"/>
      <c r="KCG51" s="79"/>
      <c r="KCH51" s="79"/>
      <c r="KCI51" s="79"/>
      <c r="KCJ51" s="79"/>
      <c r="KCK51" s="79"/>
      <c r="KCL51" s="79"/>
      <c r="KCM51" s="79"/>
      <c r="KCN51" s="79"/>
      <c r="KCO51" s="79"/>
      <c r="KCP51" s="79"/>
      <c r="KCQ51" s="79"/>
      <c r="KCR51" s="79"/>
      <c r="KCS51" s="79"/>
      <c r="KCT51" s="79"/>
      <c r="KCU51" s="79"/>
      <c r="KCV51" s="79"/>
      <c r="KCW51" s="79"/>
      <c r="KCX51" s="79"/>
      <c r="KCY51" s="79"/>
      <c r="KCZ51" s="79"/>
      <c r="KDA51" s="79"/>
      <c r="KDB51" s="79"/>
      <c r="KDC51" s="79"/>
      <c r="KDD51" s="79"/>
      <c r="KDE51" s="79"/>
      <c r="KDF51" s="79"/>
      <c r="KDG51" s="79"/>
      <c r="KDH51" s="79"/>
      <c r="KDI51" s="79"/>
      <c r="KDJ51" s="79"/>
      <c r="KDK51" s="79"/>
      <c r="KDL51" s="79"/>
      <c r="KDM51" s="79"/>
      <c r="KDN51" s="79"/>
      <c r="KDO51" s="79"/>
      <c r="KDP51" s="79"/>
      <c r="KDQ51" s="79"/>
      <c r="KDR51" s="79"/>
      <c r="KDS51" s="79"/>
      <c r="KDT51" s="79"/>
      <c r="KDU51" s="79"/>
      <c r="KDV51" s="79"/>
      <c r="KDW51" s="79"/>
      <c r="KDX51" s="79"/>
      <c r="KDY51" s="79"/>
      <c r="KDZ51" s="79"/>
      <c r="KEA51" s="79"/>
      <c r="KEB51" s="79"/>
      <c r="KEC51" s="79"/>
      <c r="KED51" s="79"/>
      <c r="KEE51" s="79"/>
      <c r="KEF51" s="79"/>
      <c r="KEG51" s="79"/>
      <c r="KEH51" s="79"/>
      <c r="KEI51" s="79"/>
      <c r="KEJ51" s="79"/>
      <c r="KEK51" s="79"/>
      <c r="KEL51" s="79"/>
      <c r="KEM51" s="79"/>
      <c r="KEN51" s="79"/>
      <c r="KEO51" s="79"/>
      <c r="KEP51" s="79"/>
      <c r="KEQ51" s="79"/>
      <c r="KER51" s="79"/>
      <c r="KES51" s="79"/>
      <c r="KET51" s="79"/>
      <c r="KEU51" s="79"/>
      <c r="KEV51" s="79"/>
      <c r="KEW51" s="79"/>
      <c r="KEX51" s="79"/>
      <c r="KEY51" s="79"/>
      <c r="KEZ51" s="79"/>
      <c r="KFA51" s="79"/>
      <c r="KFB51" s="79"/>
      <c r="KFC51" s="79"/>
      <c r="KFD51" s="79"/>
      <c r="KFE51" s="79"/>
      <c r="KFF51" s="79"/>
      <c r="KFG51" s="79"/>
      <c r="KFH51" s="79"/>
      <c r="KFI51" s="79"/>
      <c r="KFJ51" s="79"/>
      <c r="KFK51" s="79"/>
      <c r="KFL51" s="79"/>
      <c r="KFM51" s="79"/>
      <c r="KFN51" s="79"/>
      <c r="KFO51" s="79"/>
      <c r="KFP51" s="79"/>
      <c r="KFQ51" s="79"/>
      <c r="KFR51" s="79"/>
      <c r="KFS51" s="79"/>
      <c r="KFT51" s="79"/>
      <c r="KFU51" s="79"/>
      <c r="KFV51" s="79"/>
      <c r="KFW51" s="79"/>
      <c r="KFX51" s="79"/>
      <c r="KFY51" s="79"/>
      <c r="KFZ51" s="79"/>
      <c r="KGA51" s="79"/>
      <c r="KGB51" s="79"/>
      <c r="KGC51" s="79"/>
      <c r="KGD51" s="79"/>
      <c r="KGE51" s="79"/>
      <c r="KGF51" s="79"/>
      <c r="KGG51" s="79"/>
      <c r="KGH51" s="79"/>
      <c r="KGI51" s="79"/>
      <c r="KGJ51" s="79"/>
      <c r="KGK51" s="79"/>
      <c r="KGL51" s="79"/>
      <c r="KGM51" s="79"/>
      <c r="KGN51" s="79"/>
      <c r="KGO51" s="79"/>
      <c r="KGP51" s="79"/>
      <c r="KGQ51" s="79"/>
      <c r="KGR51" s="79"/>
      <c r="KGS51" s="79"/>
      <c r="KGT51" s="79"/>
      <c r="KGU51" s="79"/>
      <c r="KGV51" s="79"/>
      <c r="KGW51" s="79"/>
      <c r="KGX51" s="79"/>
      <c r="KGY51" s="79"/>
      <c r="KGZ51" s="79"/>
      <c r="KHA51" s="79"/>
      <c r="KHB51" s="79"/>
      <c r="KHC51" s="79"/>
      <c r="KHD51" s="79"/>
      <c r="KHE51" s="79"/>
      <c r="KHF51" s="79"/>
      <c r="KHG51" s="79"/>
      <c r="KHH51" s="79"/>
      <c r="KHI51" s="79"/>
      <c r="KHJ51" s="79"/>
      <c r="KHK51" s="79"/>
      <c r="KHL51" s="79"/>
      <c r="KHM51" s="79"/>
      <c r="KHN51" s="79"/>
      <c r="KHO51" s="79"/>
      <c r="KHP51" s="79"/>
      <c r="KHQ51" s="79"/>
      <c r="KHR51" s="79"/>
      <c r="KHS51" s="79"/>
      <c r="KHT51" s="79"/>
      <c r="KHU51" s="79"/>
      <c r="KHV51" s="79"/>
      <c r="KHW51" s="79"/>
      <c r="KHX51" s="79"/>
      <c r="KHY51" s="79"/>
      <c r="KHZ51" s="79"/>
      <c r="KIA51" s="79"/>
      <c r="KIB51" s="79"/>
      <c r="KIC51" s="79"/>
      <c r="KID51" s="79"/>
      <c r="KIE51" s="79"/>
      <c r="KIF51" s="79"/>
      <c r="KIG51" s="79"/>
      <c r="KIH51" s="79"/>
      <c r="KII51" s="79"/>
      <c r="KIJ51" s="79"/>
      <c r="KIK51" s="79"/>
      <c r="KIL51" s="79"/>
      <c r="KIM51" s="79"/>
      <c r="KIN51" s="79"/>
      <c r="KIO51" s="79"/>
      <c r="KIP51" s="79"/>
      <c r="KIQ51" s="79"/>
      <c r="KIR51" s="79"/>
      <c r="KIS51" s="79"/>
      <c r="KIT51" s="79"/>
      <c r="KIU51" s="79"/>
      <c r="KIV51" s="79"/>
      <c r="KIW51" s="79"/>
      <c r="KIX51" s="79"/>
      <c r="KIY51" s="79"/>
      <c r="KIZ51" s="79"/>
      <c r="KJA51" s="79"/>
      <c r="KJB51" s="79"/>
      <c r="KJC51" s="79"/>
      <c r="KJD51" s="79"/>
      <c r="KJE51" s="79"/>
      <c r="KJF51" s="79"/>
      <c r="KJG51" s="79"/>
      <c r="KJH51" s="79"/>
      <c r="KJI51" s="79"/>
      <c r="KJJ51" s="79"/>
      <c r="KJK51" s="79"/>
      <c r="KJL51" s="79"/>
      <c r="KJM51" s="79"/>
      <c r="KJN51" s="79"/>
      <c r="KJO51" s="79"/>
      <c r="KJP51" s="79"/>
      <c r="KJQ51" s="79"/>
      <c r="KJR51" s="79"/>
      <c r="KJS51" s="79"/>
      <c r="KJT51" s="79"/>
      <c r="KJU51" s="79"/>
      <c r="KJV51" s="79"/>
      <c r="KJW51" s="79"/>
      <c r="KJX51" s="79"/>
      <c r="KJY51" s="79"/>
      <c r="KJZ51" s="79"/>
      <c r="KKA51" s="79"/>
      <c r="KKB51" s="79"/>
      <c r="KKC51" s="79"/>
      <c r="KKD51" s="79"/>
      <c r="KKE51" s="79"/>
      <c r="KKF51" s="79"/>
      <c r="KKG51" s="79"/>
      <c r="KKH51" s="79"/>
      <c r="KKI51" s="79"/>
      <c r="KKJ51" s="79"/>
      <c r="KKK51" s="79"/>
      <c r="KKL51" s="79"/>
      <c r="KKM51" s="79"/>
      <c r="KKN51" s="79"/>
      <c r="KKO51" s="79"/>
      <c r="KKP51" s="79"/>
      <c r="KKQ51" s="79"/>
      <c r="KKR51" s="79"/>
      <c r="KKS51" s="79"/>
      <c r="KKT51" s="79"/>
      <c r="KKU51" s="79"/>
      <c r="KKV51" s="79"/>
      <c r="KKW51" s="79"/>
      <c r="KKX51" s="79"/>
      <c r="KKY51" s="79"/>
      <c r="KKZ51" s="79"/>
      <c r="KLA51" s="79"/>
      <c r="KLB51" s="79"/>
      <c r="KLC51" s="79"/>
      <c r="KLD51" s="79"/>
      <c r="KLE51" s="79"/>
      <c r="KLF51" s="79"/>
      <c r="KLG51" s="79"/>
      <c r="KLH51" s="79"/>
      <c r="KLI51" s="79"/>
      <c r="KLJ51" s="79"/>
      <c r="KLK51" s="79"/>
      <c r="KLL51" s="79"/>
      <c r="KLM51" s="79"/>
      <c r="KLN51" s="79"/>
      <c r="KLO51" s="79"/>
      <c r="KLP51" s="79"/>
      <c r="KLQ51" s="79"/>
      <c r="KLR51" s="79"/>
      <c r="KLS51" s="79"/>
      <c r="KLT51" s="79"/>
      <c r="KLU51" s="79"/>
      <c r="KLV51" s="79"/>
      <c r="KLW51" s="79"/>
      <c r="KLX51" s="79"/>
      <c r="KLY51" s="79"/>
      <c r="KLZ51" s="79"/>
      <c r="KMA51" s="79"/>
      <c r="KMB51" s="79"/>
      <c r="KMC51" s="79"/>
      <c r="KMD51" s="79"/>
      <c r="KME51" s="79"/>
      <c r="KMF51" s="79"/>
      <c r="KMG51" s="79"/>
      <c r="KMH51" s="79"/>
      <c r="KMI51" s="79"/>
      <c r="KMJ51" s="79"/>
      <c r="KMK51" s="79"/>
      <c r="KML51" s="79"/>
      <c r="KMM51" s="79"/>
      <c r="KMN51" s="79"/>
      <c r="KMO51" s="79"/>
      <c r="KMP51" s="79"/>
      <c r="KMQ51" s="79"/>
      <c r="KMR51" s="79"/>
      <c r="KMS51" s="79"/>
      <c r="KMT51" s="79"/>
      <c r="KMU51" s="79"/>
      <c r="KMV51" s="79"/>
      <c r="KMW51" s="79"/>
      <c r="KMX51" s="79"/>
      <c r="KMY51" s="79"/>
      <c r="KMZ51" s="79"/>
      <c r="KNA51" s="79"/>
      <c r="KNB51" s="79"/>
      <c r="KNC51" s="79"/>
      <c r="KND51" s="79"/>
      <c r="KNE51" s="79"/>
      <c r="KNF51" s="79"/>
      <c r="KNG51" s="79"/>
      <c r="KNH51" s="79"/>
      <c r="KNI51" s="79"/>
      <c r="KNJ51" s="79"/>
      <c r="KNK51" s="79"/>
      <c r="KNL51" s="79"/>
      <c r="KNM51" s="79"/>
      <c r="KNN51" s="79"/>
      <c r="KNO51" s="79"/>
      <c r="KNP51" s="79"/>
      <c r="KNQ51" s="79"/>
      <c r="KNR51" s="79"/>
      <c r="KNS51" s="79"/>
      <c r="KNT51" s="79"/>
      <c r="KNU51" s="79"/>
      <c r="KNV51" s="79"/>
      <c r="KNW51" s="79"/>
      <c r="KNX51" s="79"/>
      <c r="KNY51" s="79"/>
      <c r="KNZ51" s="79"/>
      <c r="KOA51" s="79"/>
      <c r="KOB51" s="79"/>
      <c r="KOC51" s="79"/>
      <c r="KOD51" s="79"/>
      <c r="KOE51" s="79"/>
      <c r="KOF51" s="79"/>
      <c r="KOG51" s="79"/>
      <c r="KOH51" s="79"/>
      <c r="KOI51" s="79"/>
      <c r="KOJ51" s="79"/>
      <c r="KOK51" s="79"/>
      <c r="KOL51" s="79"/>
      <c r="KOM51" s="79"/>
      <c r="KON51" s="79"/>
      <c r="KOO51" s="79"/>
      <c r="KOP51" s="79"/>
      <c r="KOQ51" s="79"/>
      <c r="KOR51" s="79"/>
      <c r="KOS51" s="79"/>
      <c r="KOT51" s="79"/>
      <c r="KOU51" s="79"/>
      <c r="KOV51" s="79"/>
      <c r="KOW51" s="79"/>
      <c r="KOX51" s="79"/>
      <c r="KOY51" s="79"/>
      <c r="KOZ51" s="79"/>
      <c r="KPA51" s="79"/>
      <c r="KPB51" s="79"/>
      <c r="KPC51" s="79"/>
      <c r="KPD51" s="79"/>
      <c r="KPE51" s="79"/>
      <c r="KPF51" s="79"/>
      <c r="KPG51" s="79"/>
      <c r="KPH51" s="79"/>
      <c r="KPI51" s="79"/>
      <c r="KPJ51" s="79"/>
      <c r="KPK51" s="79"/>
      <c r="KPL51" s="79"/>
      <c r="KPM51" s="79"/>
      <c r="KPN51" s="79"/>
      <c r="KPO51" s="79"/>
      <c r="KPP51" s="79"/>
      <c r="KPQ51" s="79"/>
      <c r="KPR51" s="79"/>
      <c r="KPS51" s="79"/>
      <c r="KPT51" s="79"/>
      <c r="KPU51" s="79"/>
      <c r="KPV51" s="79"/>
      <c r="KPW51" s="79"/>
      <c r="KPX51" s="79"/>
      <c r="KPY51" s="79"/>
      <c r="KPZ51" s="79"/>
      <c r="KQA51" s="79"/>
      <c r="KQB51" s="79"/>
      <c r="KQC51" s="79"/>
      <c r="KQD51" s="79"/>
      <c r="KQE51" s="79"/>
      <c r="KQF51" s="79"/>
      <c r="KQG51" s="79"/>
      <c r="KQH51" s="79"/>
      <c r="KQI51" s="79"/>
      <c r="KQJ51" s="79"/>
      <c r="KQK51" s="79"/>
      <c r="KQL51" s="79"/>
      <c r="KQM51" s="79"/>
      <c r="KQN51" s="79"/>
      <c r="KQO51" s="79"/>
      <c r="KQP51" s="79"/>
      <c r="KQQ51" s="79"/>
      <c r="KQR51" s="79"/>
      <c r="KQS51" s="79"/>
      <c r="KQT51" s="79"/>
      <c r="KQU51" s="79"/>
      <c r="KQV51" s="79"/>
      <c r="KQW51" s="79"/>
      <c r="KQX51" s="79"/>
      <c r="KQY51" s="79"/>
      <c r="KQZ51" s="79"/>
      <c r="KRA51" s="79"/>
      <c r="KRB51" s="79"/>
      <c r="KRC51" s="79"/>
      <c r="KRD51" s="79"/>
      <c r="KRE51" s="79"/>
      <c r="KRF51" s="79"/>
      <c r="KRG51" s="79"/>
      <c r="KRH51" s="79"/>
      <c r="KRI51" s="79"/>
      <c r="KRJ51" s="79"/>
      <c r="KRK51" s="79"/>
      <c r="KRL51" s="79"/>
      <c r="KRM51" s="79"/>
      <c r="KRN51" s="79"/>
      <c r="KRO51" s="79"/>
      <c r="KRP51" s="79"/>
      <c r="KRQ51" s="79"/>
      <c r="KRR51" s="79"/>
      <c r="KRS51" s="79"/>
      <c r="KRT51" s="79"/>
      <c r="KRU51" s="79"/>
      <c r="KRV51" s="79"/>
      <c r="KRW51" s="79"/>
      <c r="KRX51" s="79"/>
      <c r="KRY51" s="79"/>
      <c r="KRZ51" s="79"/>
      <c r="KSA51" s="79"/>
      <c r="KSB51" s="79"/>
      <c r="KSC51" s="79"/>
      <c r="KSD51" s="79"/>
      <c r="KSE51" s="79"/>
      <c r="KSF51" s="79"/>
      <c r="KSG51" s="79"/>
      <c r="KSH51" s="79"/>
      <c r="KSI51" s="79"/>
      <c r="KSJ51" s="79"/>
      <c r="KSK51" s="79"/>
      <c r="KSL51" s="79"/>
      <c r="KSM51" s="79"/>
      <c r="KSN51" s="79"/>
      <c r="KSO51" s="79"/>
      <c r="KSP51" s="79"/>
      <c r="KSQ51" s="79"/>
      <c r="KSR51" s="79"/>
      <c r="KSS51" s="79"/>
      <c r="KST51" s="79"/>
      <c r="KSU51" s="79"/>
      <c r="KSV51" s="79"/>
      <c r="KSW51" s="79"/>
      <c r="KSX51" s="79"/>
      <c r="KSY51" s="79"/>
      <c r="KSZ51" s="79"/>
      <c r="KTA51" s="79"/>
      <c r="KTB51" s="79"/>
      <c r="KTC51" s="79"/>
      <c r="KTD51" s="79"/>
      <c r="KTE51" s="79"/>
      <c r="KTF51" s="79"/>
      <c r="KTG51" s="79"/>
      <c r="KTH51" s="79"/>
      <c r="KTI51" s="79"/>
      <c r="KTJ51" s="79"/>
      <c r="KTK51" s="79"/>
      <c r="KTL51" s="79"/>
      <c r="KTM51" s="79"/>
      <c r="KTN51" s="79"/>
      <c r="KTO51" s="79"/>
      <c r="KTP51" s="79"/>
      <c r="KTQ51" s="79"/>
      <c r="KTR51" s="79"/>
      <c r="KTS51" s="79"/>
      <c r="KTT51" s="79"/>
      <c r="KTU51" s="79"/>
      <c r="KTV51" s="79"/>
      <c r="KTW51" s="79"/>
      <c r="KTX51" s="79"/>
      <c r="KTY51" s="79"/>
      <c r="KTZ51" s="79"/>
      <c r="KUA51" s="79"/>
      <c r="KUB51" s="79"/>
      <c r="KUC51" s="79"/>
      <c r="KUD51" s="79"/>
      <c r="KUE51" s="79"/>
      <c r="KUF51" s="79"/>
      <c r="KUG51" s="79"/>
      <c r="KUH51" s="79"/>
      <c r="KUI51" s="79"/>
      <c r="KUJ51" s="79"/>
      <c r="KUK51" s="79"/>
      <c r="KUL51" s="79"/>
      <c r="KUM51" s="79"/>
      <c r="KUN51" s="79"/>
      <c r="KUO51" s="79"/>
      <c r="KUP51" s="79"/>
      <c r="KUQ51" s="79"/>
      <c r="KUR51" s="79"/>
      <c r="KUS51" s="79"/>
      <c r="KUT51" s="79"/>
      <c r="KUU51" s="79"/>
      <c r="KUV51" s="79"/>
      <c r="KUW51" s="79"/>
      <c r="KUX51" s="79"/>
      <c r="KUY51" s="79"/>
      <c r="KUZ51" s="79"/>
      <c r="KVA51" s="79"/>
      <c r="KVB51" s="79"/>
      <c r="KVC51" s="79"/>
      <c r="KVD51" s="79"/>
      <c r="KVE51" s="79"/>
      <c r="KVF51" s="79"/>
      <c r="KVG51" s="79"/>
      <c r="KVH51" s="79"/>
      <c r="KVI51" s="79"/>
      <c r="KVJ51" s="79"/>
      <c r="KVK51" s="79"/>
      <c r="KVL51" s="79"/>
      <c r="KVM51" s="79"/>
      <c r="KVN51" s="79"/>
      <c r="KVO51" s="79"/>
      <c r="KVP51" s="79"/>
      <c r="KVQ51" s="79"/>
      <c r="KVR51" s="79"/>
      <c r="KVS51" s="79"/>
      <c r="KVT51" s="79"/>
      <c r="KVU51" s="79"/>
      <c r="KVV51" s="79"/>
      <c r="KVW51" s="79"/>
      <c r="KVX51" s="79"/>
      <c r="KVY51" s="79"/>
      <c r="KVZ51" s="79"/>
      <c r="KWA51" s="79"/>
      <c r="KWB51" s="79"/>
      <c r="KWC51" s="79"/>
      <c r="KWD51" s="79"/>
      <c r="KWE51" s="79"/>
      <c r="KWF51" s="79"/>
      <c r="KWG51" s="79"/>
      <c r="KWH51" s="79"/>
      <c r="KWI51" s="79"/>
      <c r="KWJ51" s="79"/>
      <c r="KWK51" s="79"/>
      <c r="KWL51" s="79"/>
      <c r="KWM51" s="79"/>
      <c r="KWN51" s="79"/>
      <c r="KWO51" s="79"/>
      <c r="KWP51" s="79"/>
      <c r="KWQ51" s="79"/>
      <c r="KWR51" s="79"/>
      <c r="KWS51" s="79"/>
      <c r="KWT51" s="79"/>
      <c r="KWU51" s="79"/>
      <c r="KWV51" s="79"/>
      <c r="KWW51" s="79"/>
      <c r="KWX51" s="79"/>
      <c r="KWY51" s="79"/>
      <c r="KWZ51" s="79"/>
      <c r="KXA51" s="79"/>
      <c r="KXB51" s="79"/>
      <c r="KXC51" s="79"/>
      <c r="KXD51" s="79"/>
      <c r="KXE51" s="79"/>
      <c r="KXF51" s="79"/>
      <c r="KXG51" s="79"/>
      <c r="KXH51" s="79"/>
      <c r="KXI51" s="79"/>
      <c r="KXJ51" s="79"/>
      <c r="KXK51" s="79"/>
      <c r="KXL51" s="79"/>
      <c r="KXM51" s="79"/>
      <c r="KXN51" s="79"/>
      <c r="KXO51" s="79"/>
      <c r="KXP51" s="79"/>
      <c r="KXQ51" s="79"/>
      <c r="KXR51" s="79"/>
      <c r="KXS51" s="79"/>
      <c r="KXT51" s="79"/>
      <c r="KXU51" s="79"/>
      <c r="KXV51" s="79"/>
      <c r="KXW51" s="79"/>
      <c r="KXX51" s="79"/>
      <c r="KXY51" s="79"/>
      <c r="KXZ51" s="79"/>
      <c r="KYA51" s="79"/>
      <c r="KYB51" s="79"/>
      <c r="KYC51" s="79"/>
      <c r="KYD51" s="79"/>
      <c r="KYE51" s="79"/>
      <c r="KYF51" s="79"/>
      <c r="KYG51" s="79"/>
      <c r="KYH51" s="79"/>
      <c r="KYI51" s="79"/>
      <c r="KYJ51" s="79"/>
      <c r="KYK51" s="79"/>
      <c r="KYL51" s="79"/>
      <c r="KYM51" s="79"/>
      <c r="KYN51" s="79"/>
      <c r="KYO51" s="79"/>
      <c r="KYP51" s="79"/>
      <c r="KYQ51" s="79"/>
      <c r="KYR51" s="79"/>
      <c r="KYS51" s="79"/>
      <c r="KYT51" s="79"/>
      <c r="KYU51" s="79"/>
      <c r="KYV51" s="79"/>
      <c r="KYW51" s="79"/>
      <c r="KYX51" s="79"/>
      <c r="KYY51" s="79"/>
      <c r="KYZ51" s="79"/>
      <c r="KZA51" s="79"/>
      <c r="KZB51" s="79"/>
      <c r="KZC51" s="79"/>
      <c r="KZD51" s="79"/>
      <c r="KZE51" s="79"/>
      <c r="KZF51" s="79"/>
      <c r="KZG51" s="79"/>
      <c r="KZH51" s="79"/>
      <c r="KZI51" s="79"/>
      <c r="KZJ51" s="79"/>
      <c r="KZK51" s="79"/>
      <c r="KZL51" s="79"/>
      <c r="KZM51" s="79"/>
      <c r="KZN51" s="79"/>
      <c r="KZO51" s="79"/>
      <c r="KZP51" s="79"/>
      <c r="KZQ51" s="79"/>
      <c r="KZR51" s="79"/>
      <c r="KZS51" s="79"/>
      <c r="KZT51" s="79"/>
      <c r="KZU51" s="79"/>
      <c r="KZV51" s="79"/>
      <c r="KZW51" s="79"/>
      <c r="KZX51" s="79"/>
      <c r="KZY51" s="79"/>
      <c r="KZZ51" s="79"/>
      <c r="LAA51" s="79"/>
      <c r="LAB51" s="79"/>
      <c r="LAC51" s="79"/>
      <c r="LAD51" s="79"/>
      <c r="LAE51" s="79"/>
      <c r="LAF51" s="79"/>
      <c r="LAG51" s="79"/>
      <c r="LAH51" s="79"/>
      <c r="LAI51" s="79"/>
      <c r="LAJ51" s="79"/>
      <c r="LAK51" s="79"/>
      <c r="LAL51" s="79"/>
      <c r="LAM51" s="79"/>
      <c r="LAN51" s="79"/>
      <c r="LAO51" s="79"/>
      <c r="LAP51" s="79"/>
      <c r="LAQ51" s="79"/>
      <c r="LAR51" s="79"/>
      <c r="LAS51" s="79"/>
      <c r="LAT51" s="79"/>
      <c r="LAU51" s="79"/>
      <c r="LAV51" s="79"/>
      <c r="LAW51" s="79"/>
      <c r="LAX51" s="79"/>
      <c r="LAY51" s="79"/>
      <c r="LAZ51" s="79"/>
      <c r="LBA51" s="79"/>
      <c r="LBB51" s="79"/>
      <c r="LBC51" s="79"/>
      <c r="LBD51" s="79"/>
      <c r="LBE51" s="79"/>
      <c r="LBF51" s="79"/>
      <c r="LBG51" s="79"/>
      <c r="LBH51" s="79"/>
      <c r="LBI51" s="79"/>
      <c r="LBJ51" s="79"/>
      <c r="LBK51" s="79"/>
      <c r="LBL51" s="79"/>
      <c r="LBM51" s="79"/>
      <c r="LBN51" s="79"/>
      <c r="LBO51" s="79"/>
      <c r="LBP51" s="79"/>
      <c r="LBQ51" s="79"/>
      <c r="LBR51" s="79"/>
      <c r="LBS51" s="79"/>
      <c r="LBT51" s="79"/>
      <c r="LBU51" s="79"/>
      <c r="LBV51" s="79"/>
      <c r="LBW51" s="79"/>
      <c r="LBX51" s="79"/>
      <c r="LBY51" s="79"/>
      <c r="LBZ51" s="79"/>
      <c r="LCA51" s="79"/>
      <c r="LCB51" s="79"/>
      <c r="LCC51" s="79"/>
      <c r="LCD51" s="79"/>
      <c r="LCE51" s="79"/>
      <c r="LCF51" s="79"/>
      <c r="LCG51" s="79"/>
      <c r="LCH51" s="79"/>
      <c r="LCI51" s="79"/>
      <c r="LCJ51" s="79"/>
      <c r="LCK51" s="79"/>
      <c r="LCL51" s="79"/>
      <c r="LCM51" s="79"/>
      <c r="LCN51" s="79"/>
      <c r="LCO51" s="79"/>
      <c r="LCP51" s="79"/>
      <c r="LCQ51" s="79"/>
      <c r="LCR51" s="79"/>
      <c r="LCS51" s="79"/>
      <c r="LCT51" s="79"/>
      <c r="LCU51" s="79"/>
      <c r="LCV51" s="79"/>
      <c r="LCW51" s="79"/>
      <c r="LCX51" s="79"/>
      <c r="LCY51" s="79"/>
      <c r="LCZ51" s="79"/>
      <c r="LDA51" s="79"/>
      <c r="LDB51" s="79"/>
      <c r="LDC51" s="79"/>
      <c r="LDD51" s="79"/>
      <c r="LDE51" s="79"/>
      <c r="LDF51" s="79"/>
      <c r="LDG51" s="79"/>
      <c r="LDH51" s="79"/>
      <c r="LDI51" s="79"/>
      <c r="LDJ51" s="79"/>
      <c r="LDK51" s="79"/>
      <c r="LDL51" s="79"/>
      <c r="LDM51" s="79"/>
      <c r="LDN51" s="79"/>
      <c r="LDO51" s="79"/>
      <c r="LDP51" s="79"/>
      <c r="LDQ51" s="79"/>
      <c r="LDR51" s="79"/>
      <c r="LDS51" s="79"/>
      <c r="LDT51" s="79"/>
      <c r="LDU51" s="79"/>
      <c r="LDV51" s="79"/>
      <c r="LDW51" s="79"/>
      <c r="LDX51" s="79"/>
      <c r="LDY51" s="79"/>
      <c r="LDZ51" s="79"/>
      <c r="LEA51" s="79"/>
      <c r="LEB51" s="79"/>
      <c r="LEC51" s="79"/>
      <c r="LED51" s="79"/>
      <c r="LEE51" s="79"/>
      <c r="LEF51" s="79"/>
      <c r="LEG51" s="79"/>
      <c r="LEH51" s="79"/>
      <c r="LEI51" s="79"/>
      <c r="LEJ51" s="79"/>
      <c r="LEK51" s="79"/>
      <c r="LEL51" s="79"/>
      <c r="LEM51" s="79"/>
      <c r="LEN51" s="79"/>
      <c r="LEO51" s="79"/>
      <c r="LEP51" s="79"/>
      <c r="LEQ51" s="79"/>
      <c r="LER51" s="79"/>
      <c r="LES51" s="79"/>
      <c r="LET51" s="79"/>
      <c r="LEU51" s="79"/>
      <c r="LEV51" s="79"/>
      <c r="LEW51" s="79"/>
      <c r="LEX51" s="79"/>
      <c r="LEY51" s="79"/>
      <c r="LEZ51" s="79"/>
      <c r="LFA51" s="79"/>
      <c r="LFB51" s="79"/>
      <c r="LFC51" s="79"/>
      <c r="LFD51" s="79"/>
      <c r="LFE51" s="79"/>
      <c r="LFF51" s="79"/>
      <c r="LFG51" s="79"/>
      <c r="LFH51" s="79"/>
      <c r="LFI51" s="79"/>
      <c r="LFJ51" s="79"/>
      <c r="LFK51" s="79"/>
      <c r="LFL51" s="79"/>
      <c r="LFM51" s="79"/>
      <c r="LFN51" s="79"/>
      <c r="LFO51" s="79"/>
      <c r="LFP51" s="79"/>
      <c r="LFQ51" s="79"/>
      <c r="LFR51" s="79"/>
      <c r="LFS51" s="79"/>
      <c r="LFT51" s="79"/>
      <c r="LFU51" s="79"/>
      <c r="LFV51" s="79"/>
      <c r="LFW51" s="79"/>
      <c r="LFX51" s="79"/>
      <c r="LFY51" s="79"/>
      <c r="LFZ51" s="79"/>
      <c r="LGA51" s="79"/>
      <c r="LGB51" s="79"/>
      <c r="LGC51" s="79"/>
      <c r="LGD51" s="79"/>
      <c r="LGE51" s="79"/>
      <c r="LGF51" s="79"/>
      <c r="LGG51" s="79"/>
      <c r="LGH51" s="79"/>
      <c r="LGI51" s="79"/>
      <c r="LGJ51" s="79"/>
      <c r="LGK51" s="79"/>
      <c r="LGL51" s="79"/>
      <c r="LGM51" s="79"/>
      <c r="LGN51" s="79"/>
      <c r="LGO51" s="79"/>
      <c r="LGP51" s="79"/>
      <c r="LGQ51" s="79"/>
      <c r="LGR51" s="79"/>
      <c r="LGS51" s="79"/>
      <c r="LGT51" s="79"/>
      <c r="LGU51" s="79"/>
      <c r="LGV51" s="79"/>
      <c r="LGW51" s="79"/>
      <c r="LGX51" s="79"/>
      <c r="LGY51" s="79"/>
      <c r="LGZ51" s="79"/>
      <c r="LHA51" s="79"/>
      <c r="LHB51" s="79"/>
      <c r="LHC51" s="79"/>
      <c r="LHD51" s="79"/>
      <c r="LHE51" s="79"/>
      <c r="LHF51" s="79"/>
      <c r="LHG51" s="79"/>
      <c r="LHH51" s="79"/>
      <c r="LHI51" s="79"/>
      <c r="LHJ51" s="79"/>
      <c r="LHK51" s="79"/>
      <c r="LHL51" s="79"/>
      <c r="LHM51" s="79"/>
      <c r="LHN51" s="79"/>
      <c r="LHO51" s="79"/>
      <c r="LHP51" s="79"/>
      <c r="LHQ51" s="79"/>
      <c r="LHR51" s="79"/>
      <c r="LHS51" s="79"/>
      <c r="LHT51" s="79"/>
      <c r="LHU51" s="79"/>
      <c r="LHV51" s="79"/>
      <c r="LHW51" s="79"/>
      <c r="LHX51" s="79"/>
      <c r="LHY51" s="79"/>
      <c r="LHZ51" s="79"/>
      <c r="LIA51" s="79"/>
      <c r="LIB51" s="79"/>
      <c r="LIC51" s="79"/>
      <c r="LID51" s="79"/>
      <c r="LIE51" s="79"/>
      <c r="LIF51" s="79"/>
      <c r="LIG51" s="79"/>
      <c r="LIH51" s="79"/>
      <c r="LII51" s="79"/>
      <c r="LIJ51" s="79"/>
      <c r="LIK51" s="79"/>
      <c r="LIL51" s="79"/>
      <c r="LIM51" s="79"/>
      <c r="LIN51" s="79"/>
      <c r="LIO51" s="79"/>
      <c r="LIP51" s="79"/>
      <c r="LIQ51" s="79"/>
      <c r="LIR51" s="79"/>
      <c r="LIS51" s="79"/>
      <c r="LIT51" s="79"/>
      <c r="LIU51" s="79"/>
      <c r="LIV51" s="79"/>
      <c r="LIW51" s="79"/>
      <c r="LIX51" s="79"/>
      <c r="LIY51" s="79"/>
      <c r="LIZ51" s="79"/>
      <c r="LJA51" s="79"/>
      <c r="LJB51" s="79"/>
      <c r="LJC51" s="79"/>
      <c r="LJD51" s="79"/>
      <c r="LJE51" s="79"/>
      <c r="LJF51" s="79"/>
      <c r="LJG51" s="79"/>
      <c r="LJH51" s="79"/>
      <c r="LJI51" s="79"/>
      <c r="LJJ51" s="79"/>
      <c r="LJK51" s="79"/>
      <c r="LJL51" s="79"/>
      <c r="LJM51" s="79"/>
      <c r="LJN51" s="79"/>
      <c r="LJO51" s="79"/>
      <c r="LJP51" s="79"/>
      <c r="LJQ51" s="79"/>
      <c r="LJR51" s="79"/>
      <c r="LJS51" s="79"/>
      <c r="LJT51" s="79"/>
      <c r="LJU51" s="79"/>
      <c r="LJV51" s="79"/>
      <c r="LJW51" s="79"/>
      <c r="LJX51" s="79"/>
      <c r="LJY51" s="79"/>
      <c r="LJZ51" s="79"/>
      <c r="LKA51" s="79"/>
      <c r="LKB51" s="79"/>
      <c r="LKC51" s="79"/>
      <c r="LKD51" s="79"/>
      <c r="LKE51" s="79"/>
      <c r="LKF51" s="79"/>
      <c r="LKG51" s="79"/>
      <c r="LKH51" s="79"/>
      <c r="LKI51" s="79"/>
      <c r="LKJ51" s="79"/>
      <c r="LKK51" s="79"/>
      <c r="LKL51" s="79"/>
      <c r="LKM51" s="79"/>
      <c r="LKN51" s="79"/>
      <c r="LKO51" s="79"/>
      <c r="LKP51" s="79"/>
      <c r="LKQ51" s="79"/>
      <c r="LKR51" s="79"/>
      <c r="LKS51" s="79"/>
      <c r="LKT51" s="79"/>
      <c r="LKU51" s="79"/>
      <c r="LKV51" s="79"/>
      <c r="LKW51" s="79"/>
      <c r="LKX51" s="79"/>
      <c r="LKY51" s="79"/>
      <c r="LKZ51" s="79"/>
      <c r="LLA51" s="79"/>
      <c r="LLB51" s="79"/>
      <c r="LLC51" s="79"/>
      <c r="LLD51" s="79"/>
      <c r="LLE51" s="79"/>
      <c r="LLF51" s="79"/>
      <c r="LLG51" s="79"/>
      <c r="LLH51" s="79"/>
      <c r="LLI51" s="79"/>
      <c r="LLJ51" s="79"/>
      <c r="LLK51" s="79"/>
      <c r="LLL51" s="79"/>
      <c r="LLM51" s="79"/>
      <c r="LLN51" s="79"/>
      <c r="LLO51" s="79"/>
      <c r="LLP51" s="79"/>
      <c r="LLQ51" s="79"/>
      <c r="LLR51" s="79"/>
      <c r="LLS51" s="79"/>
      <c r="LLT51" s="79"/>
      <c r="LLU51" s="79"/>
      <c r="LLV51" s="79"/>
      <c r="LLW51" s="79"/>
      <c r="LLX51" s="79"/>
      <c r="LLY51" s="79"/>
      <c r="LLZ51" s="79"/>
      <c r="LMA51" s="79"/>
      <c r="LMB51" s="79"/>
      <c r="LMC51" s="79"/>
      <c r="LMD51" s="79"/>
      <c r="LME51" s="79"/>
      <c r="LMF51" s="79"/>
      <c r="LMG51" s="79"/>
      <c r="LMH51" s="79"/>
      <c r="LMI51" s="79"/>
      <c r="LMJ51" s="79"/>
      <c r="LMK51" s="79"/>
      <c r="LML51" s="79"/>
      <c r="LMM51" s="79"/>
      <c r="LMN51" s="79"/>
      <c r="LMO51" s="79"/>
      <c r="LMP51" s="79"/>
      <c r="LMQ51" s="79"/>
      <c r="LMR51" s="79"/>
      <c r="LMS51" s="79"/>
      <c r="LMT51" s="79"/>
      <c r="LMU51" s="79"/>
      <c r="LMV51" s="79"/>
      <c r="LMW51" s="79"/>
      <c r="LMX51" s="79"/>
      <c r="LMY51" s="79"/>
      <c r="LMZ51" s="79"/>
      <c r="LNA51" s="79"/>
      <c r="LNB51" s="79"/>
      <c r="LNC51" s="79"/>
      <c r="LND51" s="79"/>
      <c r="LNE51" s="79"/>
      <c r="LNF51" s="79"/>
      <c r="LNG51" s="79"/>
      <c r="LNH51" s="79"/>
      <c r="LNI51" s="79"/>
      <c r="LNJ51" s="79"/>
      <c r="LNK51" s="79"/>
      <c r="LNL51" s="79"/>
      <c r="LNM51" s="79"/>
      <c r="LNN51" s="79"/>
      <c r="LNO51" s="79"/>
      <c r="LNP51" s="79"/>
      <c r="LNQ51" s="79"/>
      <c r="LNR51" s="79"/>
      <c r="LNS51" s="79"/>
      <c r="LNT51" s="79"/>
      <c r="LNU51" s="79"/>
      <c r="LNV51" s="79"/>
      <c r="LNW51" s="79"/>
      <c r="LNX51" s="79"/>
      <c r="LNY51" s="79"/>
      <c r="LNZ51" s="79"/>
      <c r="LOA51" s="79"/>
      <c r="LOB51" s="79"/>
      <c r="LOC51" s="79"/>
      <c r="LOD51" s="79"/>
      <c r="LOE51" s="79"/>
      <c r="LOF51" s="79"/>
      <c r="LOG51" s="79"/>
      <c r="LOH51" s="79"/>
      <c r="LOI51" s="79"/>
      <c r="LOJ51" s="79"/>
      <c r="LOK51" s="79"/>
      <c r="LOL51" s="79"/>
      <c r="LOM51" s="79"/>
      <c r="LON51" s="79"/>
      <c r="LOO51" s="79"/>
      <c r="LOP51" s="79"/>
      <c r="LOQ51" s="79"/>
      <c r="LOR51" s="79"/>
      <c r="LOS51" s="79"/>
      <c r="LOT51" s="79"/>
      <c r="LOU51" s="79"/>
      <c r="LOV51" s="79"/>
      <c r="LOW51" s="79"/>
      <c r="LOX51" s="79"/>
      <c r="LOY51" s="79"/>
      <c r="LOZ51" s="79"/>
      <c r="LPA51" s="79"/>
      <c r="LPB51" s="79"/>
      <c r="LPC51" s="79"/>
      <c r="LPD51" s="79"/>
      <c r="LPE51" s="79"/>
      <c r="LPF51" s="79"/>
      <c r="LPG51" s="79"/>
      <c r="LPH51" s="79"/>
      <c r="LPI51" s="79"/>
      <c r="LPJ51" s="79"/>
      <c r="LPK51" s="79"/>
      <c r="LPL51" s="79"/>
      <c r="LPM51" s="79"/>
      <c r="LPN51" s="79"/>
      <c r="LPO51" s="79"/>
      <c r="LPP51" s="79"/>
      <c r="LPQ51" s="79"/>
      <c r="LPR51" s="79"/>
      <c r="LPS51" s="79"/>
      <c r="LPT51" s="79"/>
      <c r="LPU51" s="79"/>
      <c r="LPV51" s="79"/>
      <c r="LPW51" s="79"/>
      <c r="LPX51" s="79"/>
      <c r="LPY51" s="79"/>
      <c r="LPZ51" s="79"/>
      <c r="LQA51" s="79"/>
      <c r="LQB51" s="79"/>
      <c r="LQC51" s="79"/>
      <c r="LQD51" s="79"/>
      <c r="LQE51" s="79"/>
      <c r="LQF51" s="79"/>
      <c r="LQG51" s="79"/>
      <c r="LQH51" s="79"/>
      <c r="LQI51" s="79"/>
      <c r="LQJ51" s="79"/>
      <c r="LQK51" s="79"/>
      <c r="LQL51" s="79"/>
      <c r="LQM51" s="79"/>
      <c r="LQN51" s="79"/>
      <c r="LQO51" s="79"/>
      <c r="LQP51" s="79"/>
      <c r="LQQ51" s="79"/>
      <c r="LQR51" s="79"/>
      <c r="LQS51" s="79"/>
      <c r="LQT51" s="79"/>
      <c r="LQU51" s="79"/>
      <c r="LQV51" s="79"/>
      <c r="LQW51" s="79"/>
      <c r="LQX51" s="79"/>
      <c r="LQY51" s="79"/>
      <c r="LQZ51" s="79"/>
      <c r="LRA51" s="79"/>
      <c r="LRB51" s="79"/>
      <c r="LRC51" s="79"/>
      <c r="LRD51" s="79"/>
      <c r="LRE51" s="79"/>
      <c r="LRF51" s="79"/>
      <c r="LRG51" s="79"/>
      <c r="LRH51" s="79"/>
      <c r="LRI51" s="79"/>
      <c r="LRJ51" s="79"/>
      <c r="LRK51" s="79"/>
      <c r="LRL51" s="79"/>
      <c r="LRM51" s="79"/>
      <c r="LRN51" s="79"/>
      <c r="LRO51" s="79"/>
      <c r="LRP51" s="79"/>
      <c r="LRQ51" s="79"/>
      <c r="LRR51" s="79"/>
      <c r="LRS51" s="79"/>
      <c r="LRT51" s="79"/>
      <c r="LRU51" s="79"/>
      <c r="LRV51" s="79"/>
      <c r="LRW51" s="79"/>
      <c r="LRX51" s="79"/>
      <c r="LRY51" s="79"/>
      <c r="LRZ51" s="79"/>
      <c r="LSA51" s="79"/>
      <c r="LSB51" s="79"/>
      <c r="LSC51" s="79"/>
      <c r="LSD51" s="79"/>
      <c r="LSE51" s="79"/>
      <c r="LSF51" s="79"/>
      <c r="LSG51" s="79"/>
      <c r="LSH51" s="79"/>
      <c r="LSI51" s="79"/>
      <c r="LSJ51" s="79"/>
      <c r="LSK51" s="79"/>
      <c r="LSL51" s="79"/>
      <c r="LSM51" s="79"/>
      <c r="LSN51" s="79"/>
      <c r="LSO51" s="79"/>
      <c r="LSP51" s="79"/>
      <c r="LSQ51" s="79"/>
      <c r="LSR51" s="79"/>
      <c r="LSS51" s="79"/>
      <c r="LST51" s="79"/>
      <c r="LSU51" s="79"/>
      <c r="LSV51" s="79"/>
      <c r="LSW51" s="79"/>
      <c r="LSX51" s="79"/>
      <c r="LSY51" s="79"/>
      <c r="LSZ51" s="79"/>
      <c r="LTA51" s="79"/>
      <c r="LTB51" s="79"/>
      <c r="LTC51" s="79"/>
      <c r="LTD51" s="79"/>
      <c r="LTE51" s="79"/>
      <c r="LTF51" s="79"/>
      <c r="LTG51" s="79"/>
      <c r="LTH51" s="79"/>
      <c r="LTI51" s="79"/>
      <c r="LTJ51" s="79"/>
      <c r="LTK51" s="79"/>
      <c r="LTL51" s="79"/>
      <c r="LTM51" s="79"/>
      <c r="LTN51" s="79"/>
      <c r="LTO51" s="79"/>
      <c r="LTP51" s="79"/>
      <c r="LTQ51" s="79"/>
      <c r="LTR51" s="79"/>
      <c r="LTS51" s="79"/>
      <c r="LTT51" s="79"/>
      <c r="LTU51" s="79"/>
      <c r="LTV51" s="79"/>
      <c r="LTW51" s="79"/>
      <c r="LTX51" s="79"/>
      <c r="LTY51" s="79"/>
      <c r="LTZ51" s="79"/>
      <c r="LUA51" s="79"/>
      <c r="LUB51" s="79"/>
      <c r="LUC51" s="79"/>
      <c r="LUD51" s="79"/>
      <c r="LUE51" s="79"/>
      <c r="LUF51" s="79"/>
      <c r="LUG51" s="79"/>
      <c r="LUH51" s="79"/>
      <c r="LUI51" s="79"/>
      <c r="LUJ51" s="79"/>
      <c r="LUK51" s="79"/>
      <c r="LUL51" s="79"/>
      <c r="LUM51" s="79"/>
      <c r="LUN51" s="79"/>
      <c r="LUO51" s="79"/>
      <c r="LUP51" s="79"/>
      <c r="LUQ51" s="79"/>
      <c r="LUR51" s="79"/>
      <c r="LUS51" s="79"/>
      <c r="LUT51" s="79"/>
      <c r="LUU51" s="79"/>
      <c r="LUV51" s="79"/>
      <c r="LUW51" s="79"/>
      <c r="LUX51" s="79"/>
      <c r="LUY51" s="79"/>
      <c r="LUZ51" s="79"/>
      <c r="LVA51" s="79"/>
      <c r="LVB51" s="79"/>
      <c r="LVC51" s="79"/>
      <c r="LVD51" s="79"/>
      <c r="LVE51" s="79"/>
      <c r="LVF51" s="79"/>
      <c r="LVG51" s="79"/>
      <c r="LVH51" s="79"/>
      <c r="LVI51" s="79"/>
      <c r="LVJ51" s="79"/>
      <c r="LVK51" s="79"/>
      <c r="LVL51" s="79"/>
      <c r="LVM51" s="79"/>
      <c r="LVN51" s="79"/>
      <c r="LVO51" s="79"/>
      <c r="LVP51" s="79"/>
      <c r="LVQ51" s="79"/>
      <c r="LVR51" s="79"/>
      <c r="LVS51" s="79"/>
      <c r="LVT51" s="79"/>
      <c r="LVU51" s="79"/>
      <c r="LVV51" s="79"/>
      <c r="LVW51" s="79"/>
      <c r="LVX51" s="79"/>
      <c r="LVY51" s="79"/>
      <c r="LVZ51" s="79"/>
      <c r="LWA51" s="79"/>
      <c r="LWB51" s="79"/>
      <c r="LWC51" s="79"/>
      <c r="LWD51" s="79"/>
      <c r="LWE51" s="79"/>
      <c r="LWF51" s="79"/>
      <c r="LWG51" s="79"/>
      <c r="LWH51" s="79"/>
      <c r="LWI51" s="79"/>
      <c r="LWJ51" s="79"/>
      <c r="LWK51" s="79"/>
      <c r="LWL51" s="79"/>
      <c r="LWM51" s="79"/>
      <c r="LWN51" s="79"/>
      <c r="LWO51" s="79"/>
      <c r="LWP51" s="79"/>
      <c r="LWQ51" s="79"/>
      <c r="LWR51" s="79"/>
      <c r="LWS51" s="79"/>
      <c r="LWT51" s="79"/>
      <c r="LWU51" s="79"/>
      <c r="LWV51" s="79"/>
      <c r="LWW51" s="79"/>
      <c r="LWX51" s="79"/>
      <c r="LWY51" s="79"/>
      <c r="LWZ51" s="79"/>
      <c r="LXA51" s="79"/>
      <c r="LXB51" s="79"/>
      <c r="LXC51" s="79"/>
      <c r="LXD51" s="79"/>
      <c r="LXE51" s="79"/>
      <c r="LXF51" s="79"/>
      <c r="LXG51" s="79"/>
      <c r="LXH51" s="79"/>
      <c r="LXI51" s="79"/>
      <c r="LXJ51" s="79"/>
      <c r="LXK51" s="79"/>
      <c r="LXL51" s="79"/>
      <c r="LXM51" s="79"/>
      <c r="LXN51" s="79"/>
      <c r="LXO51" s="79"/>
      <c r="LXP51" s="79"/>
      <c r="LXQ51" s="79"/>
      <c r="LXR51" s="79"/>
      <c r="LXS51" s="79"/>
      <c r="LXT51" s="79"/>
      <c r="LXU51" s="79"/>
      <c r="LXV51" s="79"/>
      <c r="LXW51" s="79"/>
      <c r="LXX51" s="79"/>
      <c r="LXY51" s="79"/>
      <c r="LXZ51" s="79"/>
      <c r="LYA51" s="79"/>
      <c r="LYB51" s="79"/>
      <c r="LYC51" s="79"/>
      <c r="LYD51" s="79"/>
      <c r="LYE51" s="79"/>
      <c r="LYF51" s="79"/>
      <c r="LYG51" s="79"/>
      <c r="LYH51" s="79"/>
      <c r="LYI51" s="79"/>
      <c r="LYJ51" s="79"/>
      <c r="LYK51" s="79"/>
      <c r="LYL51" s="79"/>
      <c r="LYM51" s="79"/>
      <c r="LYN51" s="79"/>
      <c r="LYO51" s="79"/>
      <c r="LYP51" s="79"/>
      <c r="LYQ51" s="79"/>
      <c r="LYR51" s="79"/>
      <c r="LYS51" s="79"/>
      <c r="LYT51" s="79"/>
      <c r="LYU51" s="79"/>
      <c r="LYV51" s="79"/>
      <c r="LYW51" s="79"/>
      <c r="LYX51" s="79"/>
      <c r="LYY51" s="79"/>
      <c r="LYZ51" s="79"/>
      <c r="LZA51" s="79"/>
      <c r="LZB51" s="79"/>
      <c r="LZC51" s="79"/>
      <c r="LZD51" s="79"/>
      <c r="LZE51" s="79"/>
      <c r="LZF51" s="79"/>
      <c r="LZG51" s="79"/>
      <c r="LZH51" s="79"/>
      <c r="LZI51" s="79"/>
      <c r="LZJ51" s="79"/>
      <c r="LZK51" s="79"/>
      <c r="LZL51" s="79"/>
      <c r="LZM51" s="79"/>
      <c r="LZN51" s="79"/>
      <c r="LZO51" s="79"/>
      <c r="LZP51" s="79"/>
      <c r="LZQ51" s="79"/>
      <c r="LZR51" s="79"/>
      <c r="LZS51" s="79"/>
      <c r="LZT51" s="79"/>
      <c r="LZU51" s="79"/>
      <c r="LZV51" s="79"/>
      <c r="LZW51" s="79"/>
      <c r="LZX51" s="79"/>
      <c r="LZY51" s="79"/>
      <c r="LZZ51" s="79"/>
      <c r="MAA51" s="79"/>
      <c r="MAB51" s="79"/>
      <c r="MAC51" s="79"/>
      <c r="MAD51" s="79"/>
      <c r="MAE51" s="79"/>
      <c r="MAF51" s="79"/>
      <c r="MAG51" s="79"/>
      <c r="MAH51" s="79"/>
      <c r="MAI51" s="79"/>
      <c r="MAJ51" s="79"/>
      <c r="MAK51" s="79"/>
      <c r="MAL51" s="79"/>
      <c r="MAM51" s="79"/>
      <c r="MAN51" s="79"/>
      <c r="MAO51" s="79"/>
      <c r="MAP51" s="79"/>
      <c r="MAQ51" s="79"/>
      <c r="MAR51" s="79"/>
      <c r="MAS51" s="79"/>
      <c r="MAT51" s="79"/>
      <c r="MAU51" s="79"/>
      <c r="MAV51" s="79"/>
      <c r="MAW51" s="79"/>
      <c r="MAX51" s="79"/>
      <c r="MAY51" s="79"/>
      <c r="MAZ51" s="79"/>
      <c r="MBA51" s="79"/>
      <c r="MBB51" s="79"/>
      <c r="MBC51" s="79"/>
      <c r="MBD51" s="79"/>
      <c r="MBE51" s="79"/>
      <c r="MBF51" s="79"/>
      <c r="MBG51" s="79"/>
      <c r="MBH51" s="79"/>
      <c r="MBI51" s="79"/>
      <c r="MBJ51" s="79"/>
      <c r="MBK51" s="79"/>
      <c r="MBL51" s="79"/>
      <c r="MBM51" s="79"/>
      <c r="MBN51" s="79"/>
      <c r="MBO51" s="79"/>
      <c r="MBP51" s="79"/>
      <c r="MBQ51" s="79"/>
      <c r="MBR51" s="79"/>
      <c r="MBS51" s="79"/>
      <c r="MBT51" s="79"/>
      <c r="MBU51" s="79"/>
      <c r="MBV51" s="79"/>
      <c r="MBW51" s="79"/>
      <c r="MBX51" s="79"/>
      <c r="MBY51" s="79"/>
      <c r="MBZ51" s="79"/>
      <c r="MCA51" s="79"/>
      <c r="MCB51" s="79"/>
      <c r="MCC51" s="79"/>
      <c r="MCD51" s="79"/>
      <c r="MCE51" s="79"/>
      <c r="MCF51" s="79"/>
      <c r="MCG51" s="79"/>
      <c r="MCH51" s="79"/>
      <c r="MCI51" s="79"/>
      <c r="MCJ51" s="79"/>
      <c r="MCK51" s="79"/>
      <c r="MCL51" s="79"/>
      <c r="MCM51" s="79"/>
      <c r="MCN51" s="79"/>
      <c r="MCO51" s="79"/>
      <c r="MCP51" s="79"/>
      <c r="MCQ51" s="79"/>
      <c r="MCR51" s="79"/>
      <c r="MCS51" s="79"/>
      <c r="MCT51" s="79"/>
      <c r="MCU51" s="79"/>
      <c r="MCV51" s="79"/>
      <c r="MCW51" s="79"/>
      <c r="MCX51" s="79"/>
      <c r="MCY51" s="79"/>
      <c r="MCZ51" s="79"/>
      <c r="MDA51" s="79"/>
      <c r="MDB51" s="79"/>
      <c r="MDC51" s="79"/>
      <c r="MDD51" s="79"/>
      <c r="MDE51" s="79"/>
      <c r="MDF51" s="79"/>
      <c r="MDG51" s="79"/>
      <c r="MDH51" s="79"/>
      <c r="MDI51" s="79"/>
      <c r="MDJ51" s="79"/>
      <c r="MDK51" s="79"/>
      <c r="MDL51" s="79"/>
      <c r="MDM51" s="79"/>
      <c r="MDN51" s="79"/>
      <c r="MDO51" s="79"/>
      <c r="MDP51" s="79"/>
      <c r="MDQ51" s="79"/>
      <c r="MDR51" s="79"/>
      <c r="MDS51" s="79"/>
      <c r="MDT51" s="79"/>
      <c r="MDU51" s="79"/>
      <c r="MDV51" s="79"/>
      <c r="MDW51" s="79"/>
      <c r="MDX51" s="79"/>
      <c r="MDY51" s="79"/>
      <c r="MDZ51" s="79"/>
      <c r="MEA51" s="79"/>
      <c r="MEB51" s="79"/>
      <c r="MEC51" s="79"/>
      <c r="MED51" s="79"/>
      <c r="MEE51" s="79"/>
      <c r="MEF51" s="79"/>
      <c r="MEG51" s="79"/>
      <c r="MEH51" s="79"/>
      <c r="MEI51" s="79"/>
      <c r="MEJ51" s="79"/>
      <c r="MEK51" s="79"/>
      <c r="MEL51" s="79"/>
      <c r="MEM51" s="79"/>
      <c r="MEN51" s="79"/>
      <c r="MEO51" s="79"/>
      <c r="MEP51" s="79"/>
      <c r="MEQ51" s="79"/>
      <c r="MER51" s="79"/>
      <c r="MES51" s="79"/>
      <c r="MET51" s="79"/>
      <c r="MEU51" s="79"/>
      <c r="MEV51" s="79"/>
      <c r="MEW51" s="79"/>
      <c r="MEX51" s="79"/>
      <c r="MEY51" s="79"/>
      <c r="MEZ51" s="79"/>
      <c r="MFA51" s="79"/>
      <c r="MFB51" s="79"/>
      <c r="MFC51" s="79"/>
      <c r="MFD51" s="79"/>
      <c r="MFE51" s="79"/>
      <c r="MFF51" s="79"/>
      <c r="MFG51" s="79"/>
      <c r="MFH51" s="79"/>
      <c r="MFI51" s="79"/>
      <c r="MFJ51" s="79"/>
      <c r="MFK51" s="79"/>
      <c r="MFL51" s="79"/>
      <c r="MFM51" s="79"/>
      <c r="MFN51" s="79"/>
      <c r="MFO51" s="79"/>
      <c r="MFP51" s="79"/>
      <c r="MFQ51" s="79"/>
      <c r="MFR51" s="79"/>
      <c r="MFS51" s="79"/>
      <c r="MFT51" s="79"/>
      <c r="MFU51" s="79"/>
      <c r="MFV51" s="79"/>
      <c r="MFW51" s="79"/>
      <c r="MFX51" s="79"/>
      <c r="MFY51" s="79"/>
      <c r="MFZ51" s="79"/>
      <c r="MGA51" s="79"/>
      <c r="MGB51" s="79"/>
      <c r="MGC51" s="79"/>
      <c r="MGD51" s="79"/>
      <c r="MGE51" s="79"/>
      <c r="MGF51" s="79"/>
      <c r="MGG51" s="79"/>
      <c r="MGH51" s="79"/>
      <c r="MGI51" s="79"/>
      <c r="MGJ51" s="79"/>
      <c r="MGK51" s="79"/>
      <c r="MGL51" s="79"/>
      <c r="MGM51" s="79"/>
      <c r="MGN51" s="79"/>
      <c r="MGO51" s="79"/>
      <c r="MGP51" s="79"/>
      <c r="MGQ51" s="79"/>
      <c r="MGR51" s="79"/>
      <c r="MGS51" s="79"/>
      <c r="MGT51" s="79"/>
      <c r="MGU51" s="79"/>
      <c r="MGV51" s="79"/>
      <c r="MGW51" s="79"/>
      <c r="MGX51" s="79"/>
      <c r="MGY51" s="79"/>
      <c r="MGZ51" s="79"/>
      <c r="MHA51" s="79"/>
      <c r="MHB51" s="79"/>
      <c r="MHC51" s="79"/>
      <c r="MHD51" s="79"/>
      <c r="MHE51" s="79"/>
      <c r="MHF51" s="79"/>
      <c r="MHG51" s="79"/>
      <c r="MHH51" s="79"/>
      <c r="MHI51" s="79"/>
      <c r="MHJ51" s="79"/>
      <c r="MHK51" s="79"/>
      <c r="MHL51" s="79"/>
      <c r="MHM51" s="79"/>
      <c r="MHN51" s="79"/>
      <c r="MHO51" s="79"/>
      <c r="MHP51" s="79"/>
      <c r="MHQ51" s="79"/>
      <c r="MHR51" s="79"/>
      <c r="MHS51" s="79"/>
      <c r="MHT51" s="79"/>
      <c r="MHU51" s="79"/>
      <c r="MHV51" s="79"/>
      <c r="MHW51" s="79"/>
      <c r="MHX51" s="79"/>
      <c r="MHY51" s="79"/>
      <c r="MHZ51" s="79"/>
      <c r="MIA51" s="79"/>
      <c r="MIB51" s="79"/>
      <c r="MIC51" s="79"/>
      <c r="MID51" s="79"/>
      <c r="MIE51" s="79"/>
      <c r="MIF51" s="79"/>
      <c r="MIG51" s="79"/>
      <c r="MIH51" s="79"/>
      <c r="MII51" s="79"/>
      <c r="MIJ51" s="79"/>
      <c r="MIK51" s="79"/>
      <c r="MIL51" s="79"/>
      <c r="MIM51" s="79"/>
      <c r="MIN51" s="79"/>
      <c r="MIO51" s="79"/>
      <c r="MIP51" s="79"/>
      <c r="MIQ51" s="79"/>
      <c r="MIR51" s="79"/>
      <c r="MIS51" s="79"/>
      <c r="MIT51" s="79"/>
      <c r="MIU51" s="79"/>
      <c r="MIV51" s="79"/>
      <c r="MIW51" s="79"/>
      <c r="MIX51" s="79"/>
      <c r="MIY51" s="79"/>
      <c r="MIZ51" s="79"/>
      <c r="MJA51" s="79"/>
      <c r="MJB51" s="79"/>
      <c r="MJC51" s="79"/>
      <c r="MJD51" s="79"/>
      <c r="MJE51" s="79"/>
      <c r="MJF51" s="79"/>
      <c r="MJG51" s="79"/>
      <c r="MJH51" s="79"/>
      <c r="MJI51" s="79"/>
      <c r="MJJ51" s="79"/>
      <c r="MJK51" s="79"/>
      <c r="MJL51" s="79"/>
      <c r="MJM51" s="79"/>
      <c r="MJN51" s="79"/>
      <c r="MJO51" s="79"/>
      <c r="MJP51" s="79"/>
      <c r="MJQ51" s="79"/>
      <c r="MJR51" s="79"/>
      <c r="MJS51" s="79"/>
      <c r="MJT51" s="79"/>
      <c r="MJU51" s="79"/>
      <c r="MJV51" s="79"/>
      <c r="MJW51" s="79"/>
      <c r="MJX51" s="79"/>
      <c r="MJY51" s="79"/>
      <c r="MJZ51" s="79"/>
      <c r="MKA51" s="79"/>
      <c r="MKB51" s="79"/>
      <c r="MKC51" s="79"/>
      <c r="MKD51" s="79"/>
      <c r="MKE51" s="79"/>
      <c r="MKF51" s="79"/>
      <c r="MKG51" s="79"/>
      <c r="MKH51" s="79"/>
      <c r="MKI51" s="79"/>
      <c r="MKJ51" s="79"/>
      <c r="MKK51" s="79"/>
      <c r="MKL51" s="79"/>
      <c r="MKM51" s="79"/>
      <c r="MKN51" s="79"/>
      <c r="MKO51" s="79"/>
      <c r="MKP51" s="79"/>
      <c r="MKQ51" s="79"/>
      <c r="MKR51" s="79"/>
      <c r="MKS51" s="79"/>
      <c r="MKT51" s="79"/>
      <c r="MKU51" s="79"/>
      <c r="MKV51" s="79"/>
      <c r="MKW51" s="79"/>
      <c r="MKX51" s="79"/>
      <c r="MKY51" s="79"/>
      <c r="MKZ51" s="79"/>
      <c r="MLA51" s="79"/>
      <c r="MLB51" s="79"/>
      <c r="MLC51" s="79"/>
      <c r="MLD51" s="79"/>
      <c r="MLE51" s="79"/>
      <c r="MLF51" s="79"/>
      <c r="MLG51" s="79"/>
      <c r="MLH51" s="79"/>
      <c r="MLI51" s="79"/>
      <c r="MLJ51" s="79"/>
      <c r="MLK51" s="79"/>
      <c r="MLL51" s="79"/>
      <c r="MLM51" s="79"/>
      <c r="MLN51" s="79"/>
      <c r="MLO51" s="79"/>
      <c r="MLP51" s="79"/>
      <c r="MLQ51" s="79"/>
      <c r="MLR51" s="79"/>
      <c r="MLS51" s="79"/>
      <c r="MLT51" s="79"/>
      <c r="MLU51" s="79"/>
      <c r="MLV51" s="79"/>
      <c r="MLW51" s="79"/>
      <c r="MLX51" s="79"/>
      <c r="MLY51" s="79"/>
      <c r="MLZ51" s="79"/>
      <c r="MMA51" s="79"/>
      <c r="MMB51" s="79"/>
      <c r="MMC51" s="79"/>
      <c r="MMD51" s="79"/>
      <c r="MME51" s="79"/>
      <c r="MMF51" s="79"/>
      <c r="MMG51" s="79"/>
      <c r="MMH51" s="79"/>
      <c r="MMI51" s="79"/>
      <c r="MMJ51" s="79"/>
      <c r="MMK51" s="79"/>
      <c r="MML51" s="79"/>
      <c r="MMM51" s="79"/>
      <c r="MMN51" s="79"/>
      <c r="MMO51" s="79"/>
      <c r="MMP51" s="79"/>
      <c r="MMQ51" s="79"/>
      <c r="MMR51" s="79"/>
      <c r="MMS51" s="79"/>
      <c r="MMT51" s="79"/>
      <c r="MMU51" s="79"/>
      <c r="MMV51" s="79"/>
      <c r="MMW51" s="79"/>
      <c r="MMX51" s="79"/>
      <c r="MMY51" s="79"/>
      <c r="MMZ51" s="79"/>
      <c r="MNA51" s="79"/>
      <c r="MNB51" s="79"/>
      <c r="MNC51" s="79"/>
      <c r="MND51" s="79"/>
      <c r="MNE51" s="79"/>
      <c r="MNF51" s="79"/>
      <c r="MNG51" s="79"/>
      <c r="MNH51" s="79"/>
      <c r="MNI51" s="79"/>
      <c r="MNJ51" s="79"/>
      <c r="MNK51" s="79"/>
      <c r="MNL51" s="79"/>
      <c r="MNM51" s="79"/>
      <c r="MNN51" s="79"/>
      <c r="MNO51" s="79"/>
      <c r="MNP51" s="79"/>
      <c r="MNQ51" s="79"/>
      <c r="MNR51" s="79"/>
      <c r="MNS51" s="79"/>
      <c r="MNT51" s="79"/>
      <c r="MNU51" s="79"/>
      <c r="MNV51" s="79"/>
      <c r="MNW51" s="79"/>
      <c r="MNX51" s="79"/>
      <c r="MNY51" s="79"/>
      <c r="MNZ51" s="79"/>
      <c r="MOA51" s="79"/>
      <c r="MOB51" s="79"/>
      <c r="MOC51" s="79"/>
      <c r="MOD51" s="79"/>
      <c r="MOE51" s="79"/>
      <c r="MOF51" s="79"/>
      <c r="MOG51" s="79"/>
      <c r="MOH51" s="79"/>
      <c r="MOI51" s="79"/>
      <c r="MOJ51" s="79"/>
      <c r="MOK51" s="79"/>
      <c r="MOL51" s="79"/>
      <c r="MOM51" s="79"/>
      <c r="MON51" s="79"/>
      <c r="MOO51" s="79"/>
      <c r="MOP51" s="79"/>
      <c r="MOQ51" s="79"/>
      <c r="MOR51" s="79"/>
      <c r="MOS51" s="79"/>
      <c r="MOT51" s="79"/>
      <c r="MOU51" s="79"/>
      <c r="MOV51" s="79"/>
      <c r="MOW51" s="79"/>
      <c r="MOX51" s="79"/>
      <c r="MOY51" s="79"/>
      <c r="MOZ51" s="79"/>
      <c r="MPA51" s="79"/>
      <c r="MPB51" s="79"/>
      <c r="MPC51" s="79"/>
      <c r="MPD51" s="79"/>
      <c r="MPE51" s="79"/>
      <c r="MPF51" s="79"/>
      <c r="MPG51" s="79"/>
      <c r="MPH51" s="79"/>
      <c r="MPI51" s="79"/>
      <c r="MPJ51" s="79"/>
      <c r="MPK51" s="79"/>
      <c r="MPL51" s="79"/>
      <c r="MPM51" s="79"/>
      <c r="MPN51" s="79"/>
      <c r="MPO51" s="79"/>
      <c r="MPP51" s="79"/>
      <c r="MPQ51" s="79"/>
      <c r="MPR51" s="79"/>
      <c r="MPS51" s="79"/>
      <c r="MPT51" s="79"/>
      <c r="MPU51" s="79"/>
      <c r="MPV51" s="79"/>
      <c r="MPW51" s="79"/>
      <c r="MPX51" s="79"/>
      <c r="MPY51" s="79"/>
      <c r="MPZ51" s="79"/>
      <c r="MQA51" s="79"/>
      <c r="MQB51" s="79"/>
      <c r="MQC51" s="79"/>
      <c r="MQD51" s="79"/>
      <c r="MQE51" s="79"/>
      <c r="MQF51" s="79"/>
      <c r="MQG51" s="79"/>
      <c r="MQH51" s="79"/>
      <c r="MQI51" s="79"/>
      <c r="MQJ51" s="79"/>
      <c r="MQK51" s="79"/>
      <c r="MQL51" s="79"/>
      <c r="MQM51" s="79"/>
      <c r="MQN51" s="79"/>
      <c r="MQO51" s="79"/>
      <c r="MQP51" s="79"/>
      <c r="MQQ51" s="79"/>
      <c r="MQR51" s="79"/>
      <c r="MQS51" s="79"/>
      <c r="MQT51" s="79"/>
      <c r="MQU51" s="79"/>
      <c r="MQV51" s="79"/>
      <c r="MQW51" s="79"/>
      <c r="MQX51" s="79"/>
      <c r="MQY51" s="79"/>
      <c r="MQZ51" s="79"/>
      <c r="MRA51" s="79"/>
      <c r="MRB51" s="79"/>
      <c r="MRC51" s="79"/>
      <c r="MRD51" s="79"/>
      <c r="MRE51" s="79"/>
      <c r="MRF51" s="79"/>
      <c r="MRG51" s="79"/>
      <c r="MRH51" s="79"/>
      <c r="MRI51" s="79"/>
      <c r="MRJ51" s="79"/>
      <c r="MRK51" s="79"/>
      <c r="MRL51" s="79"/>
      <c r="MRM51" s="79"/>
      <c r="MRN51" s="79"/>
      <c r="MRO51" s="79"/>
      <c r="MRP51" s="79"/>
      <c r="MRQ51" s="79"/>
      <c r="MRR51" s="79"/>
      <c r="MRS51" s="79"/>
      <c r="MRT51" s="79"/>
      <c r="MRU51" s="79"/>
      <c r="MRV51" s="79"/>
      <c r="MRW51" s="79"/>
      <c r="MRX51" s="79"/>
      <c r="MRY51" s="79"/>
      <c r="MRZ51" s="79"/>
      <c r="MSA51" s="79"/>
      <c r="MSB51" s="79"/>
      <c r="MSC51" s="79"/>
      <c r="MSD51" s="79"/>
      <c r="MSE51" s="79"/>
      <c r="MSF51" s="79"/>
      <c r="MSG51" s="79"/>
      <c r="MSH51" s="79"/>
      <c r="MSI51" s="79"/>
      <c r="MSJ51" s="79"/>
      <c r="MSK51" s="79"/>
      <c r="MSL51" s="79"/>
      <c r="MSM51" s="79"/>
      <c r="MSN51" s="79"/>
      <c r="MSO51" s="79"/>
      <c r="MSP51" s="79"/>
      <c r="MSQ51" s="79"/>
      <c r="MSR51" s="79"/>
      <c r="MSS51" s="79"/>
      <c r="MST51" s="79"/>
      <c r="MSU51" s="79"/>
      <c r="MSV51" s="79"/>
      <c r="MSW51" s="79"/>
      <c r="MSX51" s="79"/>
      <c r="MSY51" s="79"/>
      <c r="MSZ51" s="79"/>
      <c r="MTA51" s="79"/>
      <c r="MTB51" s="79"/>
      <c r="MTC51" s="79"/>
      <c r="MTD51" s="79"/>
      <c r="MTE51" s="79"/>
      <c r="MTF51" s="79"/>
      <c r="MTG51" s="79"/>
      <c r="MTH51" s="79"/>
      <c r="MTI51" s="79"/>
      <c r="MTJ51" s="79"/>
      <c r="MTK51" s="79"/>
      <c r="MTL51" s="79"/>
      <c r="MTM51" s="79"/>
      <c r="MTN51" s="79"/>
      <c r="MTO51" s="79"/>
      <c r="MTP51" s="79"/>
      <c r="MTQ51" s="79"/>
      <c r="MTR51" s="79"/>
      <c r="MTS51" s="79"/>
      <c r="MTT51" s="79"/>
      <c r="MTU51" s="79"/>
      <c r="MTV51" s="79"/>
      <c r="MTW51" s="79"/>
      <c r="MTX51" s="79"/>
      <c r="MTY51" s="79"/>
      <c r="MTZ51" s="79"/>
      <c r="MUA51" s="79"/>
      <c r="MUB51" s="79"/>
      <c r="MUC51" s="79"/>
      <c r="MUD51" s="79"/>
      <c r="MUE51" s="79"/>
      <c r="MUF51" s="79"/>
      <c r="MUG51" s="79"/>
      <c r="MUH51" s="79"/>
      <c r="MUI51" s="79"/>
      <c r="MUJ51" s="79"/>
      <c r="MUK51" s="79"/>
      <c r="MUL51" s="79"/>
      <c r="MUM51" s="79"/>
      <c r="MUN51" s="79"/>
      <c r="MUO51" s="79"/>
      <c r="MUP51" s="79"/>
      <c r="MUQ51" s="79"/>
      <c r="MUR51" s="79"/>
      <c r="MUS51" s="79"/>
      <c r="MUT51" s="79"/>
      <c r="MUU51" s="79"/>
      <c r="MUV51" s="79"/>
      <c r="MUW51" s="79"/>
      <c r="MUX51" s="79"/>
      <c r="MUY51" s="79"/>
      <c r="MUZ51" s="79"/>
      <c r="MVA51" s="79"/>
      <c r="MVB51" s="79"/>
      <c r="MVC51" s="79"/>
      <c r="MVD51" s="79"/>
      <c r="MVE51" s="79"/>
      <c r="MVF51" s="79"/>
      <c r="MVG51" s="79"/>
      <c r="MVH51" s="79"/>
      <c r="MVI51" s="79"/>
      <c r="MVJ51" s="79"/>
      <c r="MVK51" s="79"/>
      <c r="MVL51" s="79"/>
      <c r="MVM51" s="79"/>
      <c r="MVN51" s="79"/>
      <c r="MVO51" s="79"/>
      <c r="MVP51" s="79"/>
      <c r="MVQ51" s="79"/>
      <c r="MVR51" s="79"/>
      <c r="MVS51" s="79"/>
      <c r="MVT51" s="79"/>
      <c r="MVU51" s="79"/>
      <c r="MVV51" s="79"/>
      <c r="MVW51" s="79"/>
      <c r="MVX51" s="79"/>
      <c r="MVY51" s="79"/>
      <c r="MVZ51" s="79"/>
      <c r="MWA51" s="79"/>
      <c r="MWB51" s="79"/>
      <c r="MWC51" s="79"/>
      <c r="MWD51" s="79"/>
      <c r="MWE51" s="79"/>
      <c r="MWF51" s="79"/>
      <c r="MWG51" s="79"/>
      <c r="MWH51" s="79"/>
      <c r="MWI51" s="79"/>
      <c r="MWJ51" s="79"/>
      <c r="MWK51" s="79"/>
      <c r="MWL51" s="79"/>
      <c r="MWM51" s="79"/>
      <c r="MWN51" s="79"/>
      <c r="MWO51" s="79"/>
      <c r="MWP51" s="79"/>
      <c r="MWQ51" s="79"/>
      <c r="MWR51" s="79"/>
      <c r="MWS51" s="79"/>
      <c r="MWT51" s="79"/>
      <c r="MWU51" s="79"/>
      <c r="MWV51" s="79"/>
      <c r="MWW51" s="79"/>
      <c r="MWX51" s="79"/>
      <c r="MWY51" s="79"/>
      <c r="MWZ51" s="79"/>
      <c r="MXA51" s="79"/>
      <c r="MXB51" s="79"/>
      <c r="MXC51" s="79"/>
      <c r="MXD51" s="79"/>
      <c r="MXE51" s="79"/>
      <c r="MXF51" s="79"/>
      <c r="MXG51" s="79"/>
      <c r="MXH51" s="79"/>
      <c r="MXI51" s="79"/>
      <c r="MXJ51" s="79"/>
      <c r="MXK51" s="79"/>
      <c r="MXL51" s="79"/>
      <c r="MXM51" s="79"/>
      <c r="MXN51" s="79"/>
      <c r="MXO51" s="79"/>
      <c r="MXP51" s="79"/>
      <c r="MXQ51" s="79"/>
      <c r="MXR51" s="79"/>
      <c r="MXS51" s="79"/>
      <c r="MXT51" s="79"/>
      <c r="MXU51" s="79"/>
      <c r="MXV51" s="79"/>
      <c r="MXW51" s="79"/>
      <c r="MXX51" s="79"/>
      <c r="MXY51" s="79"/>
      <c r="MXZ51" s="79"/>
      <c r="MYA51" s="79"/>
      <c r="MYB51" s="79"/>
      <c r="MYC51" s="79"/>
      <c r="MYD51" s="79"/>
      <c r="MYE51" s="79"/>
      <c r="MYF51" s="79"/>
      <c r="MYG51" s="79"/>
      <c r="MYH51" s="79"/>
      <c r="MYI51" s="79"/>
      <c r="MYJ51" s="79"/>
      <c r="MYK51" s="79"/>
      <c r="MYL51" s="79"/>
      <c r="MYM51" s="79"/>
      <c r="MYN51" s="79"/>
      <c r="MYO51" s="79"/>
      <c r="MYP51" s="79"/>
      <c r="MYQ51" s="79"/>
      <c r="MYR51" s="79"/>
      <c r="MYS51" s="79"/>
      <c r="MYT51" s="79"/>
      <c r="MYU51" s="79"/>
      <c r="MYV51" s="79"/>
      <c r="MYW51" s="79"/>
      <c r="MYX51" s="79"/>
      <c r="MYY51" s="79"/>
      <c r="MYZ51" s="79"/>
      <c r="MZA51" s="79"/>
      <c r="MZB51" s="79"/>
      <c r="MZC51" s="79"/>
      <c r="MZD51" s="79"/>
      <c r="MZE51" s="79"/>
      <c r="MZF51" s="79"/>
      <c r="MZG51" s="79"/>
      <c r="MZH51" s="79"/>
      <c r="MZI51" s="79"/>
      <c r="MZJ51" s="79"/>
      <c r="MZK51" s="79"/>
      <c r="MZL51" s="79"/>
      <c r="MZM51" s="79"/>
      <c r="MZN51" s="79"/>
      <c r="MZO51" s="79"/>
      <c r="MZP51" s="79"/>
      <c r="MZQ51" s="79"/>
      <c r="MZR51" s="79"/>
      <c r="MZS51" s="79"/>
      <c r="MZT51" s="79"/>
      <c r="MZU51" s="79"/>
      <c r="MZV51" s="79"/>
      <c r="MZW51" s="79"/>
      <c r="MZX51" s="79"/>
      <c r="MZY51" s="79"/>
      <c r="MZZ51" s="79"/>
      <c r="NAA51" s="79"/>
      <c r="NAB51" s="79"/>
      <c r="NAC51" s="79"/>
      <c r="NAD51" s="79"/>
      <c r="NAE51" s="79"/>
      <c r="NAF51" s="79"/>
      <c r="NAG51" s="79"/>
      <c r="NAH51" s="79"/>
      <c r="NAI51" s="79"/>
      <c r="NAJ51" s="79"/>
      <c r="NAK51" s="79"/>
      <c r="NAL51" s="79"/>
      <c r="NAM51" s="79"/>
      <c r="NAN51" s="79"/>
      <c r="NAO51" s="79"/>
      <c r="NAP51" s="79"/>
      <c r="NAQ51" s="79"/>
      <c r="NAR51" s="79"/>
      <c r="NAS51" s="79"/>
      <c r="NAT51" s="79"/>
      <c r="NAU51" s="79"/>
      <c r="NAV51" s="79"/>
      <c r="NAW51" s="79"/>
      <c r="NAX51" s="79"/>
      <c r="NAY51" s="79"/>
      <c r="NAZ51" s="79"/>
      <c r="NBA51" s="79"/>
      <c r="NBB51" s="79"/>
      <c r="NBC51" s="79"/>
      <c r="NBD51" s="79"/>
      <c r="NBE51" s="79"/>
      <c r="NBF51" s="79"/>
      <c r="NBG51" s="79"/>
      <c r="NBH51" s="79"/>
      <c r="NBI51" s="79"/>
      <c r="NBJ51" s="79"/>
      <c r="NBK51" s="79"/>
      <c r="NBL51" s="79"/>
      <c r="NBM51" s="79"/>
      <c r="NBN51" s="79"/>
      <c r="NBO51" s="79"/>
      <c r="NBP51" s="79"/>
      <c r="NBQ51" s="79"/>
      <c r="NBR51" s="79"/>
      <c r="NBS51" s="79"/>
      <c r="NBT51" s="79"/>
      <c r="NBU51" s="79"/>
      <c r="NBV51" s="79"/>
      <c r="NBW51" s="79"/>
      <c r="NBX51" s="79"/>
      <c r="NBY51" s="79"/>
      <c r="NBZ51" s="79"/>
      <c r="NCA51" s="79"/>
      <c r="NCB51" s="79"/>
      <c r="NCC51" s="79"/>
      <c r="NCD51" s="79"/>
      <c r="NCE51" s="79"/>
      <c r="NCF51" s="79"/>
      <c r="NCG51" s="79"/>
      <c r="NCH51" s="79"/>
      <c r="NCI51" s="79"/>
      <c r="NCJ51" s="79"/>
      <c r="NCK51" s="79"/>
      <c r="NCL51" s="79"/>
      <c r="NCM51" s="79"/>
      <c r="NCN51" s="79"/>
      <c r="NCO51" s="79"/>
      <c r="NCP51" s="79"/>
      <c r="NCQ51" s="79"/>
      <c r="NCR51" s="79"/>
      <c r="NCS51" s="79"/>
      <c r="NCT51" s="79"/>
      <c r="NCU51" s="79"/>
      <c r="NCV51" s="79"/>
      <c r="NCW51" s="79"/>
      <c r="NCX51" s="79"/>
      <c r="NCY51" s="79"/>
      <c r="NCZ51" s="79"/>
      <c r="NDA51" s="79"/>
      <c r="NDB51" s="79"/>
      <c r="NDC51" s="79"/>
      <c r="NDD51" s="79"/>
      <c r="NDE51" s="79"/>
      <c r="NDF51" s="79"/>
      <c r="NDG51" s="79"/>
      <c r="NDH51" s="79"/>
      <c r="NDI51" s="79"/>
      <c r="NDJ51" s="79"/>
      <c r="NDK51" s="79"/>
      <c r="NDL51" s="79"/>
      <c r="NDM51" s="79"/>
      <c r="NDN51" s="79"/>
      <c r="NDO51" s="79"/>
      <c r="NDP51" s="79"/>
      <c r="NDQ51" s="79"/>
      <c r="NDR51" s="79"/>
      <c r="NDS51" s="79"/>
      <c r="NDT51" s="79"/>
      <c r="NDU51" s="79"/>
      <c r="NDV51" s="79"/>
      <c r="NDW51" s="79"/>
      <c r="NDX51" s="79"/>
      <c r="NDY51" s="79"/>
      <c r="NDZ51" s="79"/>
      <c r="NEA51" s="79"/>
      <c r="NEB51" s="79"/>
      <c r="NEC51" s="79"/>
      <c r="NED51" s="79"/>
      <c r="NEE51" s="79"/>
      <c r="NEF51" s="79"/>
      <c r="NEG51" s="79"/>
      <c r="NEH51" s="79"/>
      <c r="NEI51" s="79"/>
      <c r="NEJ51" s="79"/>
      <c r="NEK51" s="79"/>
      <c r="NEL51" s="79"/>
      <c r="NEM51" s="79"/>
      <c r="NEN51" s="79"/>
      <c r="NEO51" s="79"/>
      <c r="NEP51" s="79"/>
      <c r="NEQ51" s="79"/>
      <c r="NER51" s="79"/>
      <c r="NES51" s="79"/>
      <c r="NET51" s="79"/>
      <c r="NEU51" s="79"/>
      <c r="NEV51" s="79"/>
      <c r="NEW51" s="79"/>
      <c r="NEX51" s="79"/>
      <c r="NEY51" s="79"/>
      <c r="NEZ51" s="79"/>
      <c r="NFA51" s="79"/>
      <c r="NFB51" s="79"/>
      <c r="NFC51" s="79"/>
      <c r="NFD51" s="79"/>
      <c r="NFE51" s="79"/>
      <c r="NFF51" s="79"/>
      <c r="NFG51" s="79"/>
      <c r="NFH51" s="79"/>
      <c r="NFI51" s="79"/>
      <c r="NFJ51" s="79"/>
      <c r="NFK51" s="79"/>
      <c r="NFL51" s="79"/>
      <c r="NFM51" s="79"/>
      <c r="NFN51" s="79"/>
      <c r="NFO51" s="79"/>
      <c r="NFP51" s="79"/>
      <c r="NFQ51" s="79"/>
      <c r="NFR51" s="79"/>
      <c r="NFS51" s="79"/>
      <c r="NFT51" s="79"/>
      <c r="NFU51" s="79"/>
      <c r="NFV51" s="79"/>
      <c r="NFW51" s="79"/>
      <c r="NFX51" s="79"/>
      <c r="NFY51" s="79"/>
      <c r="NFZ51" s="79"/>
      <c r="NGA51" s="79"/>
      <c r="NGB51" s="79"/>
      <c r="NGC51" s="79"/>
      <c r="NGD51" s="79"/>
      <c r="NGE51" s="79"/>
      <c r="NGF51" s="79"/>
      <c r="NGG51" s="79"/>
      <c r="NGH51" s="79"/>
      <c r="NGI51" s="79"/>
      <c r="NGJ51" s="79"/>
      <c r="NGK51" s="79"/>
      <c r="NGL51" s="79"/>
      <c r="NGM51" s="79"/>
      <c r="NGN51" s="79"/>
      <c r="NGO51" s="79"/>
      <c r="NGP51" s="79"/>
      <c r="NGQ51" s="79"/>
      <c r="NGR51" s="79"/>
      <c r="NGS51" s="79"/>
      <c r="NGT51" s="79"/>
      <c r="NGU51" s="79"/>
      <c r="NGV51" s="79"/>
      <c r="NGW51" s="79"/>
      <c r="NGX51" s="79"/>
      <c r="NGY51" s="79"/>
      <c r="NGZ51" s="79"/>
      <c r="NHA51" s="79"/>
      <c r="NHB51" s="79"/>
      <c r="NHC51" s="79"/>
      <c r="NHD51" s="79"/>
      <c r="NHE51" s="79"/>
      <c r="NHF51" s="79"/>
      <c r="NHG51" s="79"/>
      <c r="NHH51" s="79"/>
      <c r="NHI51" s="79"/>
      <c r="NHJ51" s="79"/>
      <c r="NHK51" s="79"/>
      <c r="NHL51" s="79"/>
      <c r="NHM51" s="79"/>
      <c r="NHN51" s="79"/>
      <c r="NHO51" s="79"/>
      <c r="NHP51" s="79"/>
      <c r="NHQ51" s="79"/>
      <c r="NHR51" s="79"/>
      <c r="NHS51" s="79"/>
      <c r="NHT51" s="79"/>
      <c r="NHU51" s="79"/>
      <c r="NHV51" s="79"/>
      <c r="NHW51" s="79"/>
      <c r="NHX51" s="79"/>
      <c r="NHY51" s="79"/>
      <c r="NHZ51" s="79"/>
      <c r="NIA51" s="79"/>
      <c r="NIB51" s="79"/>
      <c r="NIC51" s="79"/>
      <c r="NID51" s="79"/>
      <c r="NIE51" s="79"/>
      <c r="NIF51" s="79"/>
      <c r="NIG51" s="79"/>
      <c r="NIH51" s="79"/>
      <c r="NII51" s="79"/>
      <c r="NIJ51" s="79"/>
      <c r="NIK51" s="79"/>
      <c r="NIL51" s="79"/>
      <c r="NIM51" s="79"/>
      <c r="NIN51" s="79"/>
      <c r="NIO51" s="79"/>
      <c r="NIP51" s="79"/>
      <c r="NIQ51" s="79"/>
      <c r="NIR51" s="79"/>
      <c r="NIS51" s="79"/>
      <c r="NIT51" s="79"/>
      <c r="NIU51" s="79"/>
      <c r="NIV51" s="79"/>
      <c r="NIW51" s="79"/>
      <c r="NIX51" s="79"/>
      <c r="NIY51" s="79"/>
      <c r="NIZ51" s="79"/>
      <c r="NJA51" s="79"/>
      <c r="NJB51" s="79"/>
      <c r="NJC51" s="79"/>
      <c r="NJD51" s="79"/>
      <c r="NJE51" s="79"/>
      <c r="NJF51" s="79"/>
      <c r="NJG51" s="79"/>
      <c r="NJH51" s="79"/>
      <c r="NJI51" s="79"/>
      <c r="NJJ51" s="79"/>
      <c r="NJK51" s="79"/>
      <c r="NJL51" s="79"/>
      <c r="NJM51" s="79"/>
      <c r="NJN51" s="79"/>
      <c r="NJO51" s="79"/>
      <c r="NJP51" s="79"/>
      <c r="NJQ51" s="79"/>
      <c r="NJR51" s="79"/>
      <c r="NJS51" s="79"/>
      <c r="NJT51" s="79"/>
      <c r="NJU51" s="79"/>
      <c r="NJV51" s="79"/>
      <c r="NJW51" s="79"/>
      <c r="NJX51" s="79"/>
      <c r="NJY51" s="79"/>
      <c r="NJZ51" s="79"/>
      <c r="NKA51" s="79"/>
      <c r="NKB51" s="79"/>
      <c r="NKC51" s="79"/>
      <c r="NKD51" s="79"/>
      <c r="NKE51" s="79"/>
      <c r="NKF51" s="79"/>
      <c r="NKG51" s="79"/>
      <c r="NKH51" s="79"/>
      <c r="NKI51" s="79"/>
      <c r="NKJ51" s="79"/>
      <c r="NKK51" s="79"/>
      <c r="NKL51" s="79"/>
      <c r="NKM51" s="79"/>
      <c r="NKN51" s="79"/>
      <c r="NKO51" s="79"/>
      <c r="NKP51" s="79"/>
      <c r="NKQ51" s="79"/>
      <c r="NKR51" s="79"/>
      <c r="NKS51" s="79"/>
      <c r="NKT51" s="79"/>
      <c r="NKU51" s="79"/>
      <c r="NKV51" s="79"/>
      <c r="NKW51" s="79"/>
      <c r="NKX51" s="79"/>
      <c r="NKY51" s="79"/>
      <c r="NKZ51" s="79"/>
      <c r="NLA51" s="79"/>
      <c r="NLB51" s="79"/>
      <c r="NLC51" s="79"/>
      <c r="NLD51" s="79"/>
      <c r="NLE51" s="79"/>
      <c r="NLF51" s="79"/>
      <c r="NLG51" s="79"/>
      <c r="NLH51" s="79"/>
      <c r="NLI51" s="79"/>
      <c r="NLJ51" s="79"/>
      <c r="NLK51" s="79"/>
      <c r="NLL51" s="79"/>
      <c r="NLM51" s="79"/>
      <c r="NLN51" s="79"/>
      <c r="NLO51" s="79"/>
      <c r="NLP51" s="79"/>
      <c r="NLQ51" s="79"/>
      <c r="NLR51" s="79"/>
      <c r="NLS51" s="79"/>
      <c r="NLT51" s="79"/>
      <c r="NLU51" s="79"/>
      <c r="NLV51" s="79"/>
      <c r="NLW51" s="79"/>
      <c r="NLX51" s="79"/>
      <c r="NLY51" s="79"/>
      <c r="NLZ51" s="79"/>
      <c r="NMA51" s="79"/>
      <c r="NMB51" s="79"/>
      <c r="NMC51" s="79"/>
      <c r="NMD51" s="79"/>
      <c r="NME51" s="79"/>
      <c r="NMF51" s="79"/>
      <c r="NMG51" s="79"/>
      <c r="NMH51" s="79"/>
      <c r="NMI51" s="79"/>
      <c r="NMJ51" s="79"/>
      <c r="NMK51" s="79"/>
      <c r="NML51" s="79"/>
      <c r="NMM51" s="79"/>
      <c r="NMN51" s="79"/>
      <c r="NMO51" s="79"/>
      <c r="NMP51" s="79"/>
      <c r="NMQ51" s="79"/>
      <c r="NMR51" s="79"/>
      <c r="NMS51" s="79"/>
      <c r="NMT51" s="79"/>
      <c r="NMU51" s="79"/>
      <c r="NMV51" s="79"/>
      <c r="NMW51" s="79"/>
      <c r="NMX51" s="79"/>
      <c r="NMY51" s="79"/>
      <c r="NMZ51" s="79"/>
      <c r="NNA51" s="79"/>
      <c r="NNB51" s="79"/>
      <c r="NNC51" s="79"/>
      <c r="NND51" s="79"/>
      <c r="NNE51" s="79"/>
      <c r="NNF51" s="79"/>
      <c r="NNG51" s="79"/>
      <c r="NNH51" s="79"/>
      <c r="NNI51" s="79"/>
      <c r="NNJ51" s="79"/>
      <c r="NNK51" s="79"/>
      <c r="NNL51" s="79"/>
      <c r="NNM51" s="79"/>
      <c r="NNN51" s="79"/>
      <c r="NNO51" s="79"/>
      <c r="NNP51" s="79"/>
      <c r="NNQ51" s="79"/>
      <c r="NNR51" s="79"/>
      <c r="NNS51" s="79"/>
      <c r="NNT51" s="79"/>
      <c r="NNU51" s="79"/>
      <c r="NNV51" s="79"/>
      <c r="NNW51" s="79"/>
      <c r="NNX51" s="79"/>
      <c r="NNY51" s="79"/>
      <c r="NNZ51" s="79"/>
      <c r="NOA51" s="79"/>
      <c r="NOB51" s="79"/>
      <c r="NOC51" s="79"/>
      <c r="NOD51" s="79"/>
      <c r="NOE51" s="79"/>
      <c r="NOF51" s="79"/>
      <c r="NOG51" s="79"/>
      <c r="NOH51" s="79"/>
      <c r="NOI51" s="79"/>
      <c r="NOJ51" s="79"/>
      <c r="NOK51" s="79"/>
      <c r="NOL51" s="79"/>
      <c r="NOM51" s="79"/>
      <c r="NON51" s="79"/>
      <c r="NOO51" s="79"/>
      <c r="NOP51" s="79"/>
      <c r="NOQ51" s="79"/>
      <c r="NOR51" s="79"/>
      <c r="NOS51" s="79"/>
      <c r="NOT51" s="79"/>
      <c r="NOU51" s="79"/>
      <c r="NOV51" s="79"/>
      <c r="NOW51" s="79"/>
      <c r="NOX51" s="79"/>
      <c r="NOY51" s="79"/>
      <c r="NOZ51" s="79"/>
      <c r="NPA51" s="79"/>
      <c r="NPB51" s="79"/>
      <c r="NPC51" s="79"/>
      <c r="NPD51" s="79"/>
      <c r="NPE51" s="79"/>
      <c r="NPF51" s="79"/>
      <c r="NPG51" s="79"/>
      <c r="NPH51" s="79"/>
      <c r="NPI51" s="79"/>
      <c r="NPJ51" s="79"/>
      <c r="NPK51" s="79"/>
      <c r="NPL51" s="79"/>
      <c r="NPM51" s="79"/>
      <c r="NPN51" s="79"/>
      <c r="NPO51" s="79"/>
      <c r="NPP51" s="79"/>
      <c r="NPQ51" s="79"/>
      <c r="NPR51" s="79"/>
      <c r="NPS51" s="79"/>
      <c r="NPT51" s="79"/>
      <c r="NPU51" s="79"/>
      <c r="NPV51" s="79"/>
      <c r="NPW51" s="79"/>
      <c r="NPX51" s="79"/>
      <c r="NPY51" s="79"/>
      <c r="NPZ51" s="79"/>
      <c r="NQA51" s="79"/>
      <c r="NQB51" s="79"/>
      <c r="NQC51" s="79"/>
      <c r="NQD51" s="79"/>
      <c r="NQE51" s="79"/>
      <c r="NQF51" s="79"/>
      <c r="NQG51" s="79"/>
      <c r="NQH51" s="79"/>
      <c r="NQI51" s="79"/>
      <c r="NQJ51" s="79"/>
      <c r="NQK51" s="79"/>
      <c r="NQL51" s="79"/>
      <c r="NQM51" s="79"/>
      <c r="NQN51" s="79"/>
      <c r="NQO51" s="79"/>
      <c r="NQP51" s="79"/>
      <c r="NQQ51" s="79"/>
      <c r="NQR51" s="79"/>
      <c r="NQS51" s="79"/>
      <c r="NQT51" s="79"/>
      <c r="NQU51" s="79"/>
      <c r="NQV51" s="79"/>
      <c r="NQW51" s="79"/>
      <c r="NQX51" s="79"/>
      <c r="NQY51" s="79"/>
      <c r="NQZ51" s="79"/>
      <c r="NRA51" s="79"/>
      <c r="NRB51" s="79"/>
      <c r="NRC51" s="79"/>
      <c r="NRD51" s="79"/>
      <c r="NRE51" s="79"/>
      <c r="NRF51" s="79"/>
      <c r="NRG51" s="79"/>
      <c r="NRH51" s="79"/>
      <c r="NRI51" s="79"/>
      <c r="NRJ51" s="79"/>
      <c r="NRK51" s="79"/>
      <c r="NRL51" s="79"/>
      <c r="NRM51" s="79"/>
      <c r="NRN51" s="79"/>
      <c r="NRO51" s="79"/>
      <c r="NRP51" s="79"/>
      <c r="NRQ51" s="79"/>
      <c r="NRR51" s="79"/>
      <c r="NRS51" s="79"/>
      <c r="NRT51" s="79"/>
      <c r="NRU51" s="79"/>
      <c r="NRV51" s="79"/>
      <c r="NRW51" s="79"/>
      <c r="NRX51" s="79"/>
      <c r="NRY51" s="79"/>
      <c r="NRZ51" s="79"/>
      <c r="NSA51" s="79"/>
      <c r="NSB51" s="79"/>
      <c r="NSC51" s="79"/>
      <c r="NSD51" s="79"/>
      <c r="NSE51" s="79"/>
      <c r="NSF51" s="79"/>
      <c r="NSG51" s="79"/>
      <c r="NSH51" s="79"/>
      <c r="NSI51" s="79"/>
      <c r="NSJ51" s="79"/>
      <c r="NSK51" s="79"/>
      <c r="NSL51" s="79"/>
      <c r="NSM51" s="79"/>
      <c r="NSN51" s="79"/>
      <c r="NSO51" s="79"/>
      <c r="NSP51" s="79"/>
      <c r="NSQ51" s="79"/>
      <c r="NSR51" s="79"/>
      <c r="NSS51" s="79"/>
      <c r="NST51" s="79"/>
      <c r="NSU51" s="79"/>
      <c r="NSV51" s="79"/>
      <c r="NSW51" s="79"/>
      <c r="NSX51" s="79"/>
      <c r="NSY51" s="79"/>
      <c r="NSZ51" s="79"/>
      <c r="NTA51" s="79"/>
      <c r="NTB51" s="79"/>
      <c r="NTC51" s="79"/>
      <c r="NTD51" s="79"/>
      <c r="NTE51" s="79"/>
      <c r="NTF51" s="79"/>
      <c r="NTG51" s="79"/>
      <c r="NTH51" s="79"/>
      <c r="NTI51" s="79"/>
      <c r="NTJ51" s="79"/>
      <c r="NTK51" s="79"/>
      <c r="NTL51" s="79"/>
      <c r="NTM51" s="79"/>
      <c r="NTN51" s="79"/>
      <c r="NTO51" s="79"/>
      <c r="NTP51" s="79"/>
      <c r="NTQ51" s="79"/>
      <c r="NTR51" s="79"/>
      <c r="NTS51" s="79"/>
      <c r="NTT51" s="79"/>
      <c r="NTU51" s="79"/>
      <c r="NTV51" s="79"/>
      <c r="NTW51" s="79"/>
      <c r="NTX51" s="79"/>
      <c r="NTY51" s="79"/>
      <c r="NTZ51" s="79"/>
      <c r="NUA51" s="79"/>
      <c r="NUB51" s="79"/>
      <c r="NUC51" s="79"/>
      <c r="NUD51" s="79"/>
      <c r="NUE51" s="79"/>
      <c r="NUF51" s="79"/>
      <c r="NUG51" s="79"/>
      <c r="NUH51" s="79"/>
      <c r="NUI51" s="79"/>
      <c r="NUJ51" s="79"/>
      <c r="NUK51" s="79"/>
      <c r="NUL51" s="79"/>
      <c r="NUM51" s="79"/>
      <c r="NUN51" s="79"/>
      <c r="NUO51" s="79"/>
      <c r="NUP51" s="79"/>
      <c r="NUQ51" s="79"/>
      <c r="NUR51" s="79"/>
      <c r="NUS51" s="79"/>
      <c r="NUT51" s="79"/>
      <c r="NUU51" s="79"/>
      <c r="NUV51" s="79"/>
      <c r="NUW51" s="79"/>
      <c r="NUX51" s="79"/>
      <c r="NUY51" s="79"/>
      <c r="NUZ51" s="79"/>
      <c r="NVA51" s="79"/>
      <c r="NVB51" s="79"/>
      <c r="NVC51" s="79"/>
      <c r="NVD51" s="79"/>
      <c r="NVE51" s="79"/>
      <c r="NVF51" s="79"/>
      <c r="NVG51" s="79"/>
      <c r="NVH51" s="79"/>
      <c r="NVI51" s="79"/>
      <c r="NVJ51" s="79"/>
      <c r="NVK51" s="79"/>
      <c r="NVL51" s="79"/>
      <c r="NVM51" s="79"/>
      <c r="NVN51" s="79"/>
      <c r="NVO51" s="79"/>
      <c r="NVP51" s="79"/>
      <c r="NVQ51" s="79"/>
      <c r="NVR51" s="79"/>
      <c r="NVS51" s="79"/>
      <c r="NVT51" s="79"/>
      <c r="NVU51" s="79"/>
      <c r="NVV51" s="79"/>
      <c r="NVW51" s="79"/>
      <c r="NVX51" s="79"/>
      <c r="NVY51" s="79"/>
      <c r="NVZ51" s="79"/>
      <c r="NWA51" s="79"/>
      <c r="NWB51" s="79"/>
      <c r="NWC51" s="79"/>
      <c r="NWD51" s="79"/>
      <c r="NWE51" s="79"/>
      <c r="NWF51" s="79"/>
      <c r="NWG51" s="79"/>
      <c r="NWH51" s="79"/>
      <c r="NWI51" s="79"/>
      <c r="NWJ51" s="79"/>
      <c r="NWK51" s="79"/>
      <c r="NWL51" s="79"/>
      <c r="NWM51" s="79"/>
      <c r="NWN51" s="79"/>
      <c r="NWO51" s="79"/>
      <c r="NWP51" s="79"/>
      <c r="NWQ51" s="79"/>
      <c r="NWR51" s="79"/>
      <c r="NWS51" s="79"/>
      <c r="NWT51" s="79"/>
      <c r="NWU51" s="79"/>
      <c r="NWV51" s="79"/>
      <c r="NWW51" s="79"/>
      <c r="NWX51" s="79"/>
      <c r="NWY51" s="79"/>
      <c r="NWZ51" s="79"/>
      <c r="NXA51" s="79"/>
      <c r="NXB51" s="79"/>
      <c r="NXC51" s="79"/>
      <c r="NXD51" s="79"/>
      <c r="NXE51" s="79"/>
      <c r="NXF51" s="79"/>
      <c r="NXG51" s="79"/>
      <c r="NXH51" s="79"/>
      <c r="NXI51" s="79"/>
      <c r="NXJ51" s="79"/>
      <c r="NXK51" s="79"/>
      <c r="NXL51" s="79"/>
      <c r="NXM51" s="79"/>
      <c r="NXN51" s="79"/>
      <c r="NXO51" s="79"/>
      <c r="NXP51" s="79"/>
      <c r="NXQ51" s="79"/>
      <c r="NXR51" s="79"/>
      <c r="NXS51" s="79"/>
      <c r="NXT51" s="79"/>
      <c r="NXU51" s="79"/>
      <c r="NXV51" s="79"/>
      <c r="NXW51" s="79"/>
      <c r="NXX51" s="79"/>
      <c r="NXY51" s="79"/>
      <c r="NXZ51" s="79"/>
      <c r="NYA51" s="79"/>
      <c r="NYB51" s="79"/>
      <c r="NYC51" s="79"/>
      <c r="NYD51" s="79"/>
      <c r="NYE51" s="79"/>
      <c r="NYF51" s="79"/>
      <c r="NYG51" s="79"/>
      <c r="NYH51" s="79"/>
      <c r="NYI51" s="79"/>
      <c r="NYJ51" s="79"/>
      <c r="NYK51" s="79"/>
      <c r="NYL51" s="79"/>
      <c r="NYM51" s="79"/>
      <c r="NYN51" s="79"/>
      <c r="NYO51" s="79"/>
      <c r="NYP51" s="79"/>
      <c r="NYQ51" s="79"/>
      <c r="NYR51" s="79"/>
      <c r="NYS51" s="79"/>
      <c r="NYT51" s="79"/>
      <c r="NYU51" s="79"/>
      <c r="NYV51" s="79"/>
      <c r="NYW51" s="79"/>
      <c r="NYX51" s="79"/>
      <c r="NYY51" s="79"/>
      <c r="NYZ51" s="79"/>
      <c r="NZA51" s="79"/>
      <c r="NZB51" s="79"/>
      <c r="NZC51" s="79"/>
      <c r="NZD51" s="79"/>
      <c r="NZE51" s="79"/>
      <c r="NZF51" s="79"/>
      <c r="NZG51" s="79"/>
      <c r="NZH51" s="79"/>
      <c r="NZI51" s="79"/>
      <c r="NZJ51" s="79"/>
      <c r="NZK51" s="79"/>
      <c r="NZL51" s="79"/>
      <c r="NZM51" s="79"/>
      <c r="NZN51" s="79"/>
      <c r="NZO51" s="79"/>
      <c r="NZP51" s="79"/>
      <c r="NZQ51" s="79"/>
      <c r="NZR51" s="79"/>
      <c r="NZS51" s="79"/>
      <c r="NZT51" s="79"/>
      <c r="NZU51" s="79"/>
      <c r="NZV51" s="79"/>
      <c r="NZW51" s="79"/>
      <c r="NZX51" s="79"/>
      <c r="NZY51" s="79"/>
      <c r="NZZ51" s="79"/>
      <c r="OAA51" s="79"/>
      <c r="OAB51" s="79"/>
      <c r="OAC51" s="79"/>
      <c r="OAD51" s="79"/>
      <c r="OAE51" s="79"/>
      <c r="OAF51" s="79"/>
      <c r="OAG51" s="79"/>
      <c r="OAH51" s="79"/>
      <c r="OAI51" s="79"/>
      <c r="OAJ51" s="79"/>
      <c r="OAK51" s="79"/>
      <c r="OAL51" s="79"/>
      <c r="OAM51" s="79"/>
      <c r="OAN51" s="79"/>
      <c r="OAO51" s="79"/>
      <c r="OAP51" s="79"/>
      <c r="OAQ51" s="79"/>
      <c r="OAR51" s="79"/>
      <c r="OAS51" s="79"/>
      <c r="OAT51" s="79"/>
      <c r="OAU51" s="79"/>
      <c r="OAV51" s="79"/>
      <c r="OAW51" s="79"/>
      <c r="OAX51" s="79"/>
      <c r="OAY51" s="79"/>
      <c r="OAZ51" s="79"/>
      <c r="OBA51" s="79"/>
      <c r="OBB51" s="79"/>
      <c r="OBC51" s="79"/>
      <c r="OBD51" s="79"/>
      <c r="OBE51" s="79"/>
      <c r="OBF51" s="79"/>
      <c r="OBG51" s="79"/>
      <c r="OBH51" s="79"/>
      <c r="OBI51" s="79"/>
      <c r="OBJ51" s="79"/>
      <c r="OBK51" s="79"/>
      <c r="OBL51" s="79"/>
      <c r="OBM51" s="79"/>
      <c r="OBN51" s="79"/>
      <c r="OBO51" s="79"/>
      <c r="OBP51" s="79"/>
      <c r="OBQ51" s="79"/>
      <c r="OBR51" s="79"/>
      <c r="OBS51" s="79"/>
      <c r="OBT51" s="79"/>
      <c r="OBU51" s="79"/>
      <c r="OBV51" s="79"/>
      <c r="OBW51" s="79"/>
      <c r="OBX51" s="79"/>
      <c r="OBY51" s="79"/>
      <c r="OBZ51" s="79"/>
      <c r="OCA51" s="79"/>
      <c r="OCB51" s="79"/>
      <c r="OCC51" s="79"/>
      <c r="OCD51" s="79"/>
      <c r="OCE51" s="79"/>
      <c r="OCF51" s="79"/>
      <c r="OCG51" s="79"/>
      <c r="OCH51" s="79"/>
      <c r="OCI51" s="79"/>
      <c r="OCJ51" s="79"/>
      <c r="OCK51" s="79"/>
      <c r="OCL51" s="79"/>
      <c r="OCM51" s="79"/>
      <c r="OCN51" s="79"/>
      <c r="OCO51" s="79"/>
      <c r="OCP51" s="79"/>
      <c r="OCQ51" s="79"/>
      <c r="OCR51" s="79"/>
      <c r="OCS51" s="79"/>
      <c r="OCT51" s="79"/>
      <c r="OCU51" s="79"/>
      <c r="OCV51" s="79"/>
      <c r="OCW51" s="79"/>
      <c r="OCX51" s="79"/>
      <c r="OCY51" s="79"/>
      <c r="OCZ51" s="79"/>
      <c r="ODA51" s="79"/>
      <c r="ODB51" s="79"/>
      <c r="ODC51" s="79"/>
      <c r="ODD51" s="79"/>
      <c r="ODE51" s="79"/>
      <c r="ODF51" s="79"/>
      <c r="ODG51" s="79"/>
      <c r="ODH51" s="79"/>
      <c r="ODI51" s="79"/>
      <c r="ODJ51" s="79"/>
      <c r="ODK51" s="79"/>
      <c r="ODL51" s="79"/>
      <c r="ODM51" s="79"/>
      <c r="ODN51" s="79"/>
      <c r="ODO51" s="79"/>
      <c r="ODP51" s="79"/>
      <c r="ODQ51" s="79"/>
      <c r="ODR51" s="79"/>
      <c r="ODS51" s="79"/>
      <c r="ODT51" s="79"/>
      <c r="ODU51" s="79"/>
      <c r="ODV51" s="79"/>
      <c r="ODW51" s="79"/>
      <c r="ODX51" s="79"/>
      <c r="ODY51" s="79"/>
      <c r="ODZ51" s="79"/>
      <c r="OEA51" s="79"/>
      <c r="OEB51" s="79"/>
      <c r="OEC51" s="79"/>
      <c r="OED51" s="79"/>
      <c r="OEE51" s="79"/>
      <c r="OEF51" s="79"/>
      <c r="OEG51" s="79"/>
      <c r="OEH51" s="79"/>
      <c r="OEI51" s="79"/>
      <c r="OEJ51" s="79"/>
      <c r="OEK51" s="79"/>
      <c r="OEL51" s="79"/>
      <c r="OEM51" s="79"/>
      <c r="OEN51" s="79"/>
      <c r="OEO51" s="79"/>
      <c r="OEP51" s="79"/>
      <c r="OEQ51" s="79"/>
      <c r="OER51" s="79"/>
      <c r="OES51" s="79"/>
      <c r="OET51" s="79"/>
      <c r="OEU51" s="79"/>
      <c r="OEV51" s="79"/>
      <c r="OEW51" s="79"/>
      <c r="OEX51" s="79"/>
      <c r="OEY51" s="79"/>
      <c r="OEZ51" s="79"/>
      <c r="OFA51" s="79"/>
      <c r="OFB51" s="79"/>
      <c r="OFC51" s="79"/>
      <c r="OFD51" s="79"/>
      <c r="OFE51" s="79"/>
      <c r="OFF51" s="79"/>
      <c r="OFG51" s="79"/>
      <c r="OFH51" s="79"/>
      <c r="OFI51" s="79"/>
      <c r="OFJ51" s="79"/>
      <c r="OFK51" s="79"/>
      <c r="OFL51" s="79"/>
      <c r="OFM51" s="79"/>
      <c r="OFN51" s="79"/>
      <c r="OFO51" s="79"/>
      <c r="OFP51" s="79"/>
      <c r="OFQ51" s="79"/>
      <c r="OFR51" s="79"/>
      <c r="OFS51" s="79"/>
      <c r="OFT51" s="79"/>
      <c r="OFU51" s="79"/>
      <c r="OFV51" s="79"/>
      <c r="OFW51" s="79"/>
      <c r="OFX51" s="79"/>
      <c r="OFY51" s="79"/>
      <c r="OFZ51" s="79"/>
      <c r="OGA51" s="79"/>
      <c r="OGB51" s="79"/>
      <c r="OGC51" s="79"/>
      <c r="OGD51" s="79"/>
      <c r="OGE51" s="79"/>
      <c r="OGF51" s="79"/>
      <c r="OGG51" s="79"/>
      <c r="OGH51" s="79"/>
      <c r="OGI51" s="79"/>
      <c r="OGJ51" s="79"/>
      <c r="OGK51" s="79"/>
      <c r="OGL51" s="79"/>
      <c r="OGM51" s="79"/>
      <c r="OGN51" s="79"/>
      <c r="OGO51" s="79"/>
      <c r="OGP51" s="79"/>
      <c r="OGQ51" s="79"/>
      <c r="OGR51" s="79"/>
      <c r="OGS51" s="79"/>
      <c r="OGT51" s="79"/>
      <c r="OGU51" s="79"/>
      <c r="OGV51" s="79"/>
      <c r="OGW51" s="79"/>
      <c r="OGX51" s="79"/>
      <c r="OGY51" s="79"/>
      <c r="OGZ51" s="79"/>
      <c r="OHA51" s="79"/>
      <c r="OHB51" s="79"/>
      <c r="OHC51" s="79"/>
      <c r="OHD51" s="79"/>
      <c r="OHE51" s="79"/>
      <c r="OHF51" s="79"/>
      <c r="OHG51" s="79"/>
      <c r="OHH51" s="79"/>
      <c r="OHI51" s="79"/>
      <c r="OHJ51" s="79"/>
      <c r="OHK51" s="79"/>
      <c r="OHL51" s="79"/>
      <c r="OHM51" s="79"/>
      <c r="OHN51" s="79"/>
      <c r="OHO51" s="79"/>
      <c r="OHP51" s="79"/>
      <c r="OHQ51" s="79"/>
      <c r="OHR51" s="79"/>
      <c r="OHS51" s="79"/>
      <c r="OHT51" s="79"/>
      <c r="OHU51" s="79"/>
      <c r="OHV51" s="79"/>
      <c r="OHW51" s="79"/>
      <c r="OHX51" s="79"/>
      <c r="OHY51" s="79"/>
      <c r="OHZ51" s="79"/>
      <c r="OIA51" s="79"/>
      <c r="OIB51" s="79"/>
      <c r="OIC51" s="79"/>
      <c r="OID51" s="79"/>
      <c r="OIE51" s="79"/>
      <c r="OIF51" s="79"/>
      <c r="OIG51" s="79"/>
      <c r="OIH51" s="79"/>
      <c r="OII51" s="79"/>
      <c r="OIJ51" s="79"/>
      <c r="OIK51" s="79"/>
      <c r="OIL51" s="79"/>
      <c r="OIM51" s="79"/>
      <c r="OIN51" s="79"/>
      <c r="OIO51" s="79"/>
      <c r="OIP51" s="79"/>
      <c r="OIQ51" s="79"/>
      <c r="OIR51" s="79"/>
      <c r="OIS51" s="79"/>
      <c r="OIT51" s="79"/>
      <c r="OIU51" s="79"/>
      <c r="OIV51" s="79"/>
      <c r="OIW51" s="79"/>
      <c r="OIX51" s="79"/>
      <c r="OIY51" s="79"/>
      <c r="OIZ51" s="79"/>
      <c r="OJA51" s="79"/>
      <c r="OJB51" s="79"/>
      <c r="OJC51" s="79"/>
      <c r="OJD51" s="79"/>
      <c r="OJE51" s="79"/>
      <c r="OJF51" s="79"/>
      <c r="OJG51" s="79"/>
      <c r="OJH51" s="79"/>
      <c r="OJI51" s="79"/>
      <c r="OJJ51" s="79"/>
      <c r="OJK51" s="79"/>
      <c r="OJL51" s="79"/>
      <c r="OJM51" s="79"/>
      <c r="OJN51" s="79"/>
      <c r="OJO51" s="79"/>
      <c r="OJP51" s="79"/>
      <c r="OJQ51" s="79"/>
      <c r="OJR51" s="79"/>
      <c r="OJS51" s="79"/>
      <c r="OJT51" s="79"/>
      <c r="OJU51" s="79"/>
      <c r="OJV51" s="79"/>
      <c r="OJW51" s="79"/>
      <c r="OJX51" s="79"/>
      <c r="OJY51" s="79"/>
      <c r="OJZ51" s="79"/>
      <c r="OKA51" s="79"/>
      <c r="OKB51" s="79"/>
      <c r="OKC51" s="79"/>
      <c r="OKD51" s="79"/>
      <c r="OKE51" s="79"/>
      <c r="OKF51" s="79"/>
      <c r="OKG51" s="79"/>
      <c r="OKH51" s="79"/>
      <c r="OKI51" s="79"/>
      <c r="OKJ51" s="79"/>
      <c r="OKK51" s="79"/>
      <c r="OKL51" s="79"/>
      <c r="OKM51" s="79"/>
      <c r="OKN51" s="79"/>
      <c r="OKO51" s="79"/>
      <c r="OKP51" s="79"/>
      <c r="OKQ51" s="79"/>
      <c r="OKR51" s="79"/>
      <c r="OKS51" s="79"/>
      <c r="OKT51" s="79"/>
      <c r="OKU51" s="79"/>
      <c r="OKV51" s="79"/>
      <c r="OKW51" s="79"/>
      <c r="OKX51" s="79"/>
      <c r="OKY51" s="79"/>
      <c r="OKZ51" s="79"/>
      <c r="OLA51" s="79"/>
      <c r="OLB51" s="79"/>
      <c r="OLC51" s="79"/>
      <c r="OLD51" s="79"/>
      <c r="OLE51" s="79"/>
      <c r="OLF51" s="79"/>
      <c r="OLG51" s="79"/>
      <c r="OLH51" s="79"/>
      <c r="OLI51" s="79"/>
      <c r="OLJ51" s="79"/>
      <c r="OLK51" s="79"/>
      <c r="OLL51" s="79"/>
      <c r="OLM51" s="79"/>
      <c r="OLN51" s="79"/>
      <c r="OLO51" s="79"/>
      <c r="OLP51" s="79"/>
      <c r="OLQ51" s="79"/>
      <c r="OLR51" s="79"/>
      <c r="OLS51" s="79"/>
      <c r="OLT51" s="79"/>
      <c r="OLU51" s="79"/>
      <c r="OLV51" s="79"/>
      <c r="OLW51" s="79"/>
      <c r="OLX51" s="79"/>
      <c r="OLY51" s="79"/>
      <c r="OLZ51" s="79"/>
      <c r="OMA51" s="79"/>
      <c r="OMB51" s="79"/>
      <c r="OMC51" s="79"/>
      <c r="OMD51" s="79"/>
      <c r="OME51" s="79"/>
      <c r="OMF51" s="79"/>
      <c r="OMG51" s="79"/>
      <c r="OMH51" s="79"/>
      <c r="OMI51" s="79"/>
      <c r="OMJ51" s="79"/>
      <c r="OMK51" s="79"/>
      <c r="OML51" s="79"/>
      <c r="OMM51" s="79"/>
      <c r="OMN51" s="79"/>
      <c r="OMO51" s="79"/>
      <c r="OMP51" s="79"/>
      <c r="OMQ51" s="79"/>
      <c r="OMR51" s="79"/>
      <c r="OMS51" s="79"/>
      <c r="OMT51" s="79"/>
      <c r="OMU51" s="79"/>
      <c r="OMV51" s="79"/>
      <c r="OMW51" s="79"/>
      <c r="OMX51" s="79"/>
      <c r="OMY51" s="79"/>
      <c r="OMZ51" s="79"/>
      <c r="ONA51" s="79"/>
      <c r="ONB51" s="79"/>
      <c r="ONC51" s="79"/>
      <c r="OND51" s="79"/>
      <c r="ONE51" s="79"/>
      <c r="ONF51" s="79"/>
      <c r="ONG51" s="79"/>
      <c r="ONH51" s="79"/>
      <c r="ONI51" s="79"/>
      <c r="ONJ51" s="79"/>
      <c r="ONK51" s="79"/>
      <c r="ONL51" s="79"/>
      <c r="ONM51" s="79"/>
      <c r="ONN51" s="79"/>
      <c r="ONO51" s="79"/>
      <c r="ONP51" s="79"/>
      <c r="ONQ51" s="79"/>
      <c r="ONR51" s="79"/>
      <c r="ONS51" s="79"/>
      <c r="ONT51" s="79"/>
      <c r="ONU51" s="79"/>
      <c r="ONV51" s="79"/>
      <c r="ONW51" s="79"/>
      <c r="ONX51" s="79"/>
      <c r="ONY51" s="79"/>
      <c r="ONZ51" s="79"/>
      <c r="OOA51" s="79"/>
      <c r="OOB51" s="79"/>
      <c r="OOC51" s="79"/>
      <c r="OOD51" s="79"/>
      <c r="OOE51" s="79"/>
      <c r="OOF51" s="79"/>
      <c r="OOG51" s="79"/>
      <c r="OOH51" s="79"/>
      <c r="OOI51" s="79"/>
      <c r="OOJ51" s="79"/>
      <c r="OOK51" s="79"/>
      <c r="OOL51" s="79"/>
      <c r="OOM51" s="79"/>
      <c r="OON51" s="79"/>
      <c r="OOO51" s="79"/>
      <c r="OOP51" s="79"/>
      <c r="OOQ51" s="79"/>
      <c r="OOR51" s="79"/>
      <c r="OOS51" s="79"/>
      <c r="OOT51" s="79"/>
      <c r="OOU51" s="79"/>
      <c r="OOV51" s="79"/>
      <c r="OOW51" s="79"/>
      <c r="OOX51" s="79"/>
      <c r="OOY51" s="79"/>
      <c r="OOZ51" s="79"/>
      <c r="OPA51" s="79"/>
      <c r="OPB51" s="79"/>
      <c r="OPC51" s="79"/>
      <c r="OPD51" s="79"/>
      <c r="OPE51" s="79"/>
      <c r="OPF51" s="79"/>
      <c r="OPG51" s="79"/>
      <c r="OPH51" s="79"/>
      <c r="OPI51" s="79"/>
      <c r="OPJ51" s="79"/>
      <c r="OPK51" s="79"/>
      <c r="OPL51" s="79"/>
      <c r="OPM51" s="79"/>
      <c r="OPN51" s="79"/>
      <c r="OPO51" s="79"/>
      <c r="OPP51" s="79"/>
      <c r="OPQ51" s="79"/>
      <c r="OPR51" s="79"/>
      <c r="OPS51" s="79"/>
      <c r="OPT51" s="79"/>
      <c r="OPU51" s="79"/>
      <c r="OPV51" s="79"/>
      <c r="OPW51" s="79"/>
      <c r="OPX51" s="79"/>
      <c r="OPY51" s="79"/>
      <c r="OPZ51" s="79"/>
      <c r="OQA51" s="79"/>
      <c r="OQB51" s="79"/>
      <c r="OQC51" s="79"/>
      <c r="OQD51" s="79"/>
      <c r="OQE51" s="79"/>
      <c r="OQF51" s="79"/>
      <c r="OQG51" s="79"/>
      <c r="OQH51" s="79"/>
      <c r="OQI51" s="79"/>
      <c r="OQJ51" s="79"/>
      <c r="OQK51" s="79"/>
      <c r="OQL51" s="79"/>
      <c r="OQM51" s="79"/>
      <c r="OQN51" s="79"/>
      <c r="OQO51" s="79"/>
      <c r="OQP51" s="79"/>
      <c r="OQQ51" s="79"/>
      <c r="OQR51" s="79"/>
      <c r="OQS51" s="79"/>
      <c r="OQT51" s="79"/>
      <c r="OQU51" s="79"/>
      <c r="OQV51" s="79"/>
      <c r="OQW51" s="79"/>
      <c r="OQX51" s="79"/>
      <c r="OQY51" s="79"/>
      <c r="OQZ51" s="79"/>
      <c r="ORA51" s="79"/>
      <c r="ORB51" s="79"/>
      <c r="ORC51" s="79"/>
      <c r="ORD51" s="79"/>
      <c r="ORE51" s="79"/>
      <c r="ORF51" s="79"/>
      <c r="ORG51" s="79"/>
      <c r="ORH51" s="79"/>
      <c r="ORI51" s="79"/>
      <c r="ORJ51" s="79"/>
      <c r="ORK51" s="79"/>
      <c r="ORL51" s="79"/>
      <c r="ORM51" s="79"/>
      <c r="ORN51" s="79"/>
      <c r="ORO51" s="79"/>
      <c r="ORP51" s="79"/>
      <c r="ORQ51" s="79"/>
      <c r="ORR51" s="79"/>
      <c r="ORS51" s="79"/>
      <c r="ORT51" s="79"/>
      <c r="ORU51" s="79"/>
      <c r="ORV51" s="79"/>
      <c r="ORW51" s="79"/>
      <c r="ORX51" s="79"/>
      <c r="ORY51" s="79"/>
      <c r="ORZ51" s="79"/>
      <c r="OSA51" s="79"/>
      <c r="OSB51" s="79"/>
      <c r="OSC51" s="79"/>
      <c r="OSD51" s="79"/>
      <c r="OSE51" s="79"/>
      <c r="OSF51" s="79"/>
      <c r="OSG51" s="79"/>
      <c r="OSH51" s="79"/>
      <c r="OSI51" s="79"/>
      <c r="OSJ51" s="79"/>
      <c r="OSK51" s="79"/>
      <c r="OSL51" s="79"/>
      <c r="OSM51" s="79"/>
      <c r="OSN51" s="79"/>
      <c r="OSO51" s="79"/>
      <c r="OSP51" s="79"/>
      <c r="OSQ51" s="79"/>
      <c r="OSR51" s="79"/>
      <c r="OSS51" s="79"/>
      <c r="OST51" s="79"/>
      <c r="OSU51" s="79"/>
      <c r="OSV51" s="79"/>
      <c r="OSW51" s="79"/>
      <c r="OSX51" s="79"/>
      <c r="OSY51" s="79"/>
      <c r="OSZ51" s="79"/>
      <c r="OTA51" s="79"/>
      <c r="OTB51" s="79"/>
      <c r="OTC51" s="79"/>
      <c r="OTD51" s="79"/>
      <c r="OTE51" s="79"/>
      <c r="OTF51" s="79"/>
      <c r="OTG51" s="79"/>
      <c r="OTH51" s="79"/>
      <c r="OTI51" s="79"/>
      <c r="OTJ51" s="79"/>
      <c r="OTK51" s="79"/>
      <c r="OTL51" s="79"/>
      <c r="OTM51" s="79"/>
      <c r="OTN51" s="79"/>
      <c r="OTO51" s="79"/>
      <c r="OTP51" s="79"/>
      <c r="OTQ51" s="79"/>
      <c r="OTR51" s="79"/>
      <c r="OTS51" s="79"/>
      <c r="OTT51" s="79"/>
      <c r="OTU51" s="79"/>
      <c r="OTV51" s="79"/>
      <c r="OTW51" s="79"/>
      <c r="OTX51" s="79"/>
      <c r="OTY51" s="79"/>
      <c r="OTZ51" s="79"/>
      <c r="OUA51" s="79"/>
      <c r="OUB51" s="79"/>
      <c r="OUC51" s="79"/>
      <c r="OUD51" s="79"/>
      <c r="OUE51" s="79"/>
      <c r="OUF51" s="79"/>
      <c r="OUG51" s="79"/>
      <c r="OUH51" s="79"/>
      <c r="OUI51" s="79"/>
      <c r="OUJ51" s="79"/>
      <c r="OUK51" s="79"/>
      <c r="OUL51" s="79"/>
      <c r="OUM51" s="79"/>
      <c r="OUN51" s="79"/>
      <c r="OUO51" s="79"/>
      <c r="OUP51" s="79"/>
      <c r="OUQ51" s="79"/>
      <c r="OUR51" s="79"/>
      <c r="OUS51" s="79"/>
      <c r="OUT51" s="79"/>
      <c r="OUU51" s="79"/>
      <c r="OUV51" s="79"/>
      <c r="OUW51" s="79"/>
      <c r="OUX51" s="79"/>
      <c r="OUY51" s="79"/>
      <c r="OUZ51" s="79"/>
      <c r="OVA51" s="79"/>
      <c r="OVB51" s="79"/>
      <c r="OVC51" s="79"/>
      <c r="OVD51" s="79"/>
      <c r="OVE51" s="79"/>
      <c r="OVF51" s="79"/>
      <c r="OVG51" s="79"/>
      <c r="OVH51" s="79"/>
      <c r="OVI51" s="79"/>
      <c r="OVJ51" s="79"/>
      <c r="OVK51" s="79"/>
      <c r="OVL51" s="79"/>
      <c r="OVM51" s="79"/>
      <c r="OVN51" s="79"/>
      <c r="OVO51" s="79"/>
      <c r="OVP51" s="79"/>
      <c r="OVQ51" s="79"/>
      <c r="OVR51" s="79"/>
      <c r="OVS51" s="79"/>
      <c r="OVT51" s="79"/>
      <c r="OVU51" s="79"/>
      <c r="OVV51" s="79"/>
      <c r="OVW51" s="79"/>
      <c r="OVX51" s="79"/>
      <c r="OVY51" s="79"/>
      <c r="OVZ51" s="79"/>
      <c r="OWA51" s="79"/>
      <c r="OWB51" s="79"/>
      <c r="OWC51" s="79"/>
      <c r="OWD51" s="79"/>
      <c r="OWE51" s="79"/>
      <c r="OWF51" s="79"/>
      <c r="OWG51" s="79"/>
      <c r="OWH51" s="79"/>
      <c r="OWI51" s="79"/>
      <c r="OWJ51" s="79"/>
      <c r="OWK51" s="79"/>
      <c r="OWL51" s="79"/>
      <c r="OWM51" s="79"/>
      <c r="OWN51" s="79"/>
      <c r="OWO51" s="79"/>
      <c r="OWP51" s="79"/>
      <c r="OWQ51" s="79"/>
      <c r="OWR51" s="79"/>
      <c r="OWS51" s="79"/>
      <c r="OWT51" s="79"/>
      <c r="OWU51" s="79"/>
      <c r="OWV51" s="79"/>
      <c r="OWW51" s="79"/>
      <c r="OWX51" s="79"/>
      <c r="OWY51" s="79"/>
      <c r="OWZ51" s="79"/>
      <c r="OXA51" s="79"/>
      <c r="OXB51" s="79"/>
      <c r="OXC51" s="79"/>
      <c r="OXD51" s="79"/>
      <c r="OXE51" s="79"/>
      <c r="OXF51" s="79"/>
      <c r="OXG51" s="79"/>
      <c r="OXH51" s="79"/>
      <c r="OXI51" s="79"/>
      <c r="OXJ51" s="79"/>
      <c r="OXK51" s="79"/>
      <c r="OXL51" s="79"/>
      <c r="OXM51" s="79"/>
      <c r="OXN51" s="79"/>
      <c r="OXO51" s="79"/>
      <c r="OXP51" s="79"/>
      <c r="OXQ51" s="79"/>
      <c r="OXR51" s="79"/>
      <c r="OXS51" s="79"/>
      <c r="OXT51" s="79"/>
      <c r="OXU51" s="79"/>
      <c r="OXV51" s="79"/>
      <c r="OXW51" s="79"/>
      <c r="OXX51" s="79"/>
      <c r="OXY51" s="79"/>
      <c r="OXZ51" s="79"/>
      <c r="OYA51" s="79"/>
      <c r="OYB51" s="79"/>
      <c r="OYC51" s="79"/>
      <c r="OYD51" s="79"/>
      <c r="OYE51" s="79"/>
      <c r="OYF51" s="79"/>
      <c r="OYG51" s="79"/>
      <c r="OYH51" s="79"/>
      <c r="OYI51" s="79"/>
      <c r="OYJ51" s="79"/>
      <c r="OYK51" s="79"/>
      <c r="OYL51" s="79"/>
      <c r="OYM51" s="79"/>
      <c r="OYN51" s="79"/>
      <c r="OYO51" s="79"/>
      <c r="OYP51" s="79"/>
      <c r="OYQ51" s="79"/>
      <c r="OYR51" s="79"/>
      <c r="OYS51" s="79"/>
      <c r="OYT51" s="79"/>
      <c r="OYU51" s="79"/>
      <c r="OYV51" s="79"/>
      <c r="OYW51" s="79"/>
      <c r="OYX51" s="79"/>
      <c r="OYY51" s="79"/>
      <c r="OYZ51" s="79"/>
      <c r="OZA51" s="79"/>
      <c r="OZB51" s="79"/>
      <c r="OZC51" s="79"/>
      <c r="OZD51" s="79"/>
      <c r="OZE51" s="79"/>
      <c r="OZF51" s="79"/>
      <c r="OZG51" s="79"/>
      <c r="OZH51" s="79"/>
      <c r="OZI51" s="79"/>
      <c r="OZJ51" s="79"/>
      <c r="OZK51" s="79"/>
      <c r="OZL51" s="79"/>
      <c r="OZM51" s="79"/>
      <c r="OZN51" s="79"/>
      <c r="OZO51" s="79"/>
      <c r="OZP51" s="79"/>
      <c r="OZQ51" s="79"/>
      <c r="OZR51" s="79"/>
      <c r="OZS51" s="79"/>
      <c r="OZT51" s="79"/>
      <c r="OZU51" s="79"/>
      <c r="OZV51" s="79"/>
      <c r="OZW51" s="79"/>
      <c r="OZX51" s="79"/>
      <c r="OZY51" s="79"/>
      <c r="OZZ51" s="79"/>
      <c r="PAA51" s="79"/>
      <c r="PAB51" s="79"/>
      <c r="PAC51" s="79"/>
      <c r="PAD51" s="79"/>
      <c r="PAE51" s="79"/>
      <c r="PAF51" s="79"/>
      <c r="PAG51" s="79"/>
      <c r="PAH51" s="79"/>
      <c r="PAI51" s="79"/>
      <c r="PAJ51" s="79"/>
      <c r="PAK51" s="79"/>
      <c r="PAL51" s="79"/>
      <c r="PAM51" s="79"/>
      <c r="PAN51" s="79"/>
      <c r="PAO51" s="79"/>
      <c r="PAP51" s="79"/>
      <c r="PAQ51" s="79"/>
      <c r="PAR51" s="79"/>
      <c r="PAS51" s="79"/>
      <c r="PAT51" s="79"/>
      <c r="PAU51" s="79"/>
      <c r="PAV51" s="79"/>
      <c r="PAW51" s="79"/>
      <c r="PAX51" s="79"/>
      <c r="PAY51" s="79"/>
      <c r="PAZ51" s="79"/>
      <c r="PBA51" s="79"/>
      <c r="PBB51" s="79"/>
      <c r="PBC51" s="79"/>
      <c r="PBD51" s="79"/>
      <c r="PBE51" s="79"/>
      <c r="PBF51" s="79"/>
      <c r="PBG51" s="79"/>
      <c r="PBH51" s="79"/>
      <c r="PBI51" s="79"/>
      <c r="PBJ51" s="79"/>
      <c r="PBK51" s="79"/>
      <c r="PBL51" s="79"/>
      <c r="PBM51" s="79"/>
      <c r="PBN51" s="79"/>
      <c r="PBO51" s="79"/>
      <c r="PBP51" s="79"/>
      <c r="PBQ51" s="79"/>
      <c r="PBR51" s="79"/>
      <c r="PBS51" s="79"/>
      <c r="PBT51" s="79"/>
      <c r="PBU51" s="79"/>
      <c r="PBV51" s="79"/>
      <c r="PBW51" s="79"/>
      <c r="PBX51" s="79"/>
      <c r="PBY51" s="79"/>
      <c r="PBZ51" s="79"/>
      <c r="PCA51" s="79"/>
      <c r="PCB51" s="79"/>
      <c r="PCC51" s="79"/>
      <c r="PCD51" s="79"/>
      <c r="PCE51" s="79"/>
      <c r="PCF51" s="79"/>
      <c r="PCG51" s="79"/>
      <c r="PCH51" s="79"/>
      <c r="PCI51" s="79"/>
      <c r="PCJ51" s="79"/>
      <c r="PCK51" s="79"/>
      <c r="PCL51" s="79"/>
      <c r="PCM51" s="79"/>
      <c r="PCN51" s="79"/>
      <c r="PCO51" s="79"/>
      <c r="PCP51" s="79"/>
      <c r="PCQ51" s="79"/>
      <c r="PCR51" s="79"/>
      <c r="PCS51" s="79"/>
      <c r="PCT51" s="79"/>
      <c r="PCU51" s="79"/>
      <c r="PCV51" s="79"/>
      <c r="PCW51" s="79"/>
      <c r="PCX51" s="79"/>
      <c r="PCY51" s="79"/>
      <c r="PCZ51" s="79"/>
      <c r="PDA51" s="79"/>
      <c r="PDB51" s="79"/>
      <c r="PDC51" s="79"/>
      <c r="PDD51" s="79"/>
      <c r="PDE51" s="79"/>
      <c r="PDF51" s="79"/>
      <c r="PDG51" s="79"/>
      <c r="PDH51" s="79"/>
      <c r="PDI51" s="79"/>
      <c r="PDJ51" s="79"/>
      <c r="PDK51" s="79"/>
      <c r="PDL51" s="79"/>
      <c r="PDM51" s="79"/>
      <c r="PDN51" s="79"/>
      <c r="PDO51" s="79"/>
      <c r="PDP51" s="79"/>
      <c r="PDQ51" s="79"/>
      <c r="PDR51" s="79"/>
      <c r="PDS51" s="79"/>
      <c r="PDT51" s="79"/>
      <c r="PDU51" s="79"/>
      <c r="PDV51" s="79"/>
      <c r="PDW51" s="79"/>
      <c r="PDX51" s="79"/>
      <c r="PDY51" s="79"/>
      <c r="PDZ51" s="79"/>
      <c r="PEA51" s="79"/>
      <c r="PEB51" s="79"/>
      <c r="PEC51" s="79"/>
      <c r="PED51" s="79"/>
      <c r="PEE51" s="79"/>
      <c r="PEF51" s="79"/>
      <c r="PEG51" s="79"/>
      <c r="PEH51" s="79"/>
      <c r="PEI51" s="79"/>
      <c r="PEJ51" s="79"/>
      <c r="PEK51" s="79"/>
      <c r="PEL51" s="79"/>
      <c r="PEM51" s="79"/>
      <c r="PEN51" s="79"/>
      <c r="PEO51" s="79"/>
      <c r="PEP51" s="79"/>
      <c r="PEQ51" s="79"/>
      <c r="PER51" s="79"/>
      <c r="PES51" s="79"/>
      <c r="PET51" s="79"/>
      <c r="PEU51" s="79"/>
      <c r="PEV51" s="79"/>
      <c r="PEW51" s="79"/>
      <c r="PEX51" s="79"/>
      <c r="PEY51" s="79"/>
      <c r="PEZ51" s="79"/>
      <c r="PFA51" s="79"/>
      <c r="PFB51" s="79"/>
      <c r="PFC51" s="79"/>
      <c r="PFD51" s="79"/>
      <c r="PFE51" s="79"/>
      <c r="PFF51" s="79"/>
      <c r="PFG51" s="79"/>
      <c r="PFH51" s="79"/>
      <c r="PFI51" s="79"/>
      <c r="PFJ51" s="79"/>
      <c r="PFK51" s="79"/>
      <c r="PFL51" s="79"/>
      <c r="PFM51" s="79"/>
      <c r="PFN51" s="79"/>
      <c r="PFO51" s="79"/>
      <c r="PFP51" s="79"/>
      <c r="PFQ51" s="79"/>
      <c r="PFR51" s="79"/>
      <c r="PFS51" s="79"/>
      <c r="PFT51" s="79"/>
      <c r="PFU51" s="79"/>
      <c r="PFV51" s="79"/>
      <c r="PFW51" s="79"/>
      <c r="PFX51" s="79"/>
      <c r="PFY51" s="79"/>
      <c r="PFZ51" s="79"/>
      <c r="PGA51" s="79"/>
      <c r="PGB51" s="79"/>
      <c r="PGC51" s="79"/>
      <c r="PGD51" s="79"/>
      <c r="PGE51" s="79"/>
      <c r="PGF51" s="79"/>
      <c r="PGG51" s="79"/>
      <c r="PGH51" s="79"/>
      <c r="PGI51" s="79"/>
      <c r="PGJ51" s="79"/>
      <c r="PGK51" s="79"/>
      <c r="PGL51" s="79"/>
      <c r="PGM51" s="79"/>
      <c r="PGN51" s="79"/>
      <c r="PGO51" s="79"/>
      <c r="PGP51" s="79"/>
      <c r="PGQ51" s="79"/>
      <c r="PGR51" s="79"/>
      <c r="PGS51" s="79"/>
      <c r="PGT51" s="79"/>
      <c r="PGU51" s="79"/>
      <c r="PGV51" s="79"/>
      <c r="PGW51" s="79"/>
      <c r="PGX51" s="79"/>
      <c r="PGY51" s="79"/>
      <c r="PGZ51" s="79"/>
      <c r="PHA51" s="79"/>
      <c r="PHB51" s="79"/>
      <c r="PHC51" s="79"/>
      <c r="PHD51" s="79"/>
      <c r="PHE51" s="79"/>
      <c r="PHF51" s="79"/>
      <c r="PHG51" s="79"/>
      <c r="PHH51" s="79"/>
      <c r="PHI51" s="79"/>
      <c r="PHJ51" s="79"/>
      <c r="PHK51" s="79"/>
      <c r="PHL51" s="79"/>
      <c r="PHM51" s="79"/>
      <c r="PHN51" s="79"/>
      <c r="PHO51" s="79"/>
      <c r="PHP51" s="79"/>
      <c r="PHQ51" s="79"/>
      <c r="PHR51" s="79"/>
      <c r="PHS51" s="79"/>
      <c r="PHT51" s="79"/>
      <c r="PHU51" s="79"/>
      <c r="PHV51" s="79"/>
      <c r="PHW51" s="79"/>
      <c r="PHX51" s="79"/>
      <c r="PHY51" s="79"/>
      <c r="PHZ51" s="79"/>
      <c r="PIA51" s="79"/>
      <c r="PIB51" s="79"/>
      <c r="PIC51" s="79"/>
      <c r="PID51" s="79"/>
      <c r="PIE51" s="79"/>
      <c r="PIF51" s="79"/>
      <c r="PIG51" s="79"/>
      <c r="PIH51" s="79"/>
      <c r="PII51" s="79"/>
      <c r="PIJ51" s="79"/>
      <c r="PIK51" s="79"/>
      <c r="PIL51" s="79"/>
      <c r="PIM51" s="79"/>
      <c r="PIN51" s="79"/>
      <c r="PIO51" s="79"/>
      <c r="PIP51" s="79"/>
      <c r="PIQ51" s="79"/>
      <c r="PIR51" s="79"/>
      <c r="PIS51" s="79"/>
      <c r="PIT51" s="79"/>
      <c r="PIU51" s="79"/>
      <c r="PIV51" s="79"/>
      <c r="PIW51" s="79"/>
      <c r="PIX51" s="79"/>
      <c r="PIY51" s="79"/>
      <c r="PIZ51" s="79"/>
      <c r="PJA51" s="79"/>
      <c r="PJB51" s="79"/>
      <c r="PJC51" s="79"/>
      <c r="PJD51" s="79"/>
      <c r="PJE51" s="79"/>
      <c r="PJF51" s="79"/>
      <c r="PJG51" s="79"/>
      <c r="PJH51" s="79"/>
      <c r="PJI51" s="79"/>
      <c r="PJJ51" s="79"/>
      <c r="PJK51" s="79"/>
      <c r="PJL51" s="79"/>
      <c r="PJM51" s="79"/>
      <c r="PJN51" s="79"/>
      <c r="PJO51" s="79"/>
      <c r="PJP51" s="79"/>
      <c r="PJQ51" s="79"/>
      <c r="PJR51" s="79"/>
      <c r="PJS51" s="79"/>
      <c r="PJT51" s="79"/>
      <c r="PJU51" s="79"/>
      <c r="PJV51" s="79"/>
      <c r="PJW51" s="79"/>
      <c r="PJX51" s="79"/>
      <c r="PJY51" s="79"/>
      <c r="PJZ51" s="79"/>
      <c r="PKA51" s="79"/>
      <c r="PKB51" s="79"/>
      <c r="PKC51" s="79"/>
      <c r="PKD51" s="79"/>
      <c r="PKE51" s="79"/>
      <c r="PKF51" s="79"/>
      <c r="PKG51" s="79"/>
      <c r="PKH51" s="79"/>
      <c r="PKI51" s="79"/>
      <c r="PKJ51" s="79"/>
      <c r="PKK51" s="79"/>
      <c r="PKL51" s="79"/>
      <c r="PKM51" s="79"/>
      <c r="PKN51" s="79"/>
      <c r="PKO51" s="79"/>
      <c r="PKP51" s="79"/>
      <c r="PKQ51" s="79"/>
      <c r="PKR51" s="79"/>
      <c r="PKS51" s="79"/>
      <c r="PKT51" s="79"/>
      <c r="PKU51" s="79"/>
      <c r="PKV51" s="79"/>
      <c r="PKW51" s="79"/>
      <c r="PKX51" s="79"/>
      <c r="PKY51" s="79"/>
      <c r="PKZ51" s="79"/>
      <c r="PLA51" s="79"/>
      <c r="PLB51" s="79"/>
      <c r="PLC51" s="79"/>
      <c r="PLD51" s="79"/>
      <c r="PLE51" s="79"/>
      <c r="PLF51" s="79"/>
      <c r="PLG51" s="79"/>
      <c r="PLH51" s="79"/>
      <c r="PLI51" s="79"/>
      <c r="PLJ51" s="79"/>
      <c r="PLK51" s="79"/>
      <c r="PLL51" s="79"/>
      <c r="PLM51" s="79"/>
      <c r="PLN51" s="79"/>
      <c r="PLO51" s="79"/>
      <c r="PLP51" s="79"/>
      <c r="PLQ51" s="79"/>
      <c r="PLR51" s="79"/>
      <c r="PLS51" s="79"/>
      <c r="PLT51" s="79"/>
      <c r="PLU51" s="79"/>
      <c r="PLV51" s="79"/>
      <c r="PLW51" s="79"/>
      <c r="PLX51" s="79"/>
      <c r="PLY51" s="79"/>
      <c r="PLZ51" s="79"/>
      <c r="PMA51" s="79"/>
      <c r="PMB51" s="79"/>
      <c r="PMC51" s="79"/>
      <c r="PMD51" s="79"/>
      <c r="PME51" s="79"/>
      <c r="PMF51" s="79"/>
      <c r="PMG51" s="79"/>
      <c r="PMH51" s="79"/>
      <c r="PMI51" s="79"/>
      <c r="PMJ51" s="79"/>
      <c r="PMK51" s="79"/>
      <c r="PML51" s="79"/>
      <c r="PMM51" s="79"/>
      <c r="PMN51" s="79"/>
      <c r="PMO51" s="79"/>
      <c r="PMP51" s="79"/>
      <c r="PMQ51" s="79"/>
      <c r="PMR51" s="79"/>
      <c r="PMS51" s="79"/>
      <c r="PMT51" s="79"/>
      <c r="PMU51" s="79"/>
      <c r="PMV51" s="79"/>
      <c r="PMW51" s="79"/>
      <c r="PMX51" s="79"/>
      <c r="PMY51" s="79"/>
      <c r="PMZ51" s="79"/>
      <c r="PNA51" s="79"/>
      <c r="PNB51" s="79"/>
      <c r="PNC51" s="79"/>
      <c r="PND51" s="79"/>
      <c r="PNE51" s="79"/>
      <c r="PNF51" s="79"/>
      <c r="PNG51" s="79"/>
      <c r="PNH51" s="79"/>
      <c r="PNI51" s="79"/>
      <c r="PNJ51" s="79"/>
      <c r="PNK51" s="79"/>
      <c r="PNL51" s="79"/>
      <c r="PNM51" s="79"/>
      <c r="PNN51" s="79"/>
      <c r="PNO51" s="79"/>
      <c r="PNP51" s="79"/>
      <c r="PNQ51" s="79"/>
      <c r="PNR51" s="79"/>
      <c r="PNS51" s="79"/>
      <c r="PNT51" s="79"/>
      <c r="PNU51" s="79"/>
      <c r="PNV51" s="79"/>
      <c r="PNW51" s="79"/>
      <c r="PNX51" s="79"/>
      <c r="PNY51" s="79"/>
      <c r="PNZ51" s="79"/>
      <c r="POA51" s="79"/>
      <c r="POB51" s="79"/>
      <c r="POC51" s="79"/>
      <c r="POD51" s="79"/>
      <c r="POE51" s="79"/>
      <c r="POF51" s="79"/>
      <c r="POG51" s="79"/>
      <c r="POH51" s="79"/>
      <c r="POI51" s="79"/>
      <c r="POJ51" s="79"/>
      <c r="POK51" s="79"/>
      <c r="POL51" s="79"/>
      <c r="POM51" s="79"/>
      <c r="PON51" s="79"/>
      <c r="POO51" s="79"/>
      <c r="POP51" s="79"/>
      <c r="POQ51" s="79"/>
      <c r="POR51" s="79"/>
      <c r="POS51" s="79"/>
      <c r="POT51" s="79"/>
      <c r="POU51" s="79"/>
      <c r="POV51" s="79"/>
      <c r="POW51" s="79"/>
      <c r="POX51" s="79"/>
      <c r="POY51" s="79"/>
      <c r="POZ51" s="79"/>
      <c r="PPA51" s="79"/>
      <c r="PPB51" s="79"/>
      <c r="PPC51" s="79"/>
      <c r="PPD51" s="79"/>
      <c r="PPE51" s="79"/>
      <c r="PPF51" s="79"/>
      <c r="PPG51" s="79"/>
      <c r="PPH51" s="79"/>
      <c r="PPI51" s="79"/>
      <c r="PPJ51" s="79"/>
      <c r="PPK51" s="79"/>
      <c r="PPL51" s="79"/>
      <c r="PPM51" s="79"/>
      <c r="PPN51" s="79"/>
      <c r="PPO51" s="79"/>
      <c r="PPP51" s="79"/>
      <c r="PPQ51" s="79"/>
      <c r="PPR51" s="79"/>
      <c r="PPS51" s="79"/>
      <c r="PPT51" s="79"/>
      <c r="PPU51" s="79"/>
      <c r="PPV51" s="79"/>
      <c r="PPW51" s="79"/>
      <c r="PPX51" s="79"/>
      <c r="PPY51" s="79"/>
      <c r="PPZ51" s="79"/>
      <c r="PQA51" s="79"/>
      <c r="PQB51" s="79"/>
      <c r="PQC51" s="79"/>
      <c r="PQD51" s="79"/>
      <c r="PQE51" s="79"/>
      <c r="PQF51" s="79"/>
      <c r="PQG51" s="79"/>
      <c r="PQH51" s="79"/>
      <c r="PQI51" s="79"/>
      <c r="PQJ51" s="79"/>
      <c r="PQK51" s="79"/>
      <c r="PQL51" s="79"/>
      <c r="PQM51" s="79"/>
      <c r="PQN51" s="79"/>
      <c r="PQO51" s="79"/>
      <c r="PQP51" s="79"/>
      <c r="PQQ51" s="79"/>
      <c r="PQR51" s="79"/>
      <c r="PQS51" s="79"/>
      <c r="PQT51" s="79"/>
      <c r="PQU51" s="79"/>
      <c r="PQV51" s="79"/>
      <c r="PQW51" s="79"/>
      <c r="PQX51" s="79"/>
      <c r="PQY51" s="79"/>
      <c r="PQZ51" s="79"/>
      <c r="PRA51" s="79"/>
      <c r="PRB51" s="79"/>
      <c r="PRC51" s="79"/>
      <c r="PRD51" s="79"/>
      <c r="PRE51" s="79"/>
      <c r="PRF51" s="79"/>
      <c r="PRG51" s="79"/>
      <c r="PRH51" s="79"/>
      <c r="PRI51" s="79"/>
      <c r="PRJ51" s="79"/>
      <c r="PRK51" s="79"/>
      <c r="PRL51" s="79"/>
      <c r="PRM51" s="79"/>
      <c r="PRN51" s="79"/>
      <c r="PRO51" s="79"/>
      <c r="PRP51" s="79"/>
      <c r="PRQ51" s="79"/>
      <c r="PRR51" s="79"/>
      <c r="PRS51" s="79"/>
      <c r="PRT51" s="79"/>
      <c r="PRU51" s="79"/>
      <c r="PRV51" s="79"/>
      <c r="PRW51" s="79"/>
      <c r="PRX51" s="79"/>
      <c r="PRY51" s="79"/>
      <c r="PRZ51" s="79"/>
      <c r="PSA51" s="79"/>
      <c r="PSB51" s="79"/>
      <c r="PSC51" s="79"/>
      <c r="PSD51" s="79"/>
      <c r="PSE51" s="79"/>
      <c r="PSF51" s="79"/>
      <c r="PSG51" s="79"/>
      <c r="PSH51" s="79"/>
      <c r="PSI51" s="79"/>
      <c r="PSJ51" s="79"/>
      <c r="PSK51" s="79"/>
      <c r="PSL51" s="79"/>
      <c r="PSM51" s="79"/>
      <c r="PSN51" s="79"/>
      <c r="PSO51" s="79"/>
      <c r="PSP51" s="79"/>
      <c r="PSQ51" s="79"/>
      <c r="PSR51" s="79"/>
      <c r="PSS51" s="79"/>
      <c r="PST51" s="79"/>
      <c r="PSU51" s="79"/>
      <c r="PSV51" s="79"/>
      <c r="PSW51" s="79"/>
      <c r="PSX51" s="79"/>
      <c r="PSY51" s="79"/>
      <c r="PSZ51" s="79"/>
      <c r="PTA51" s="79"/>
      <c r="PTB51" s="79"/>
      <c r="PTC51" s="79"/>
      <c r="PTD51" s="79"/>
      <c r="PTE51" s="79"/>
      <c r="PTF51" s="79"/>
      <c r="PTG51" s="79"/>
      <c r="PTH51" s="79"/>
      <c r="PTI51" s="79"/>
      <c r="PTJ51" s="79"/>
      <c r="PTK51" s="79"/>
      <c r="PTL51" s="79"/>
      <c r="PTM51" s="79"/>
      <c r="PTN51" s="79"/>
      <c r="PTO51" s="79"/>
      <c r="PTP51" s="79"/>
      <c r="PTQ51" s="79"/>
      <c r="PTR51" s="79"/>
      <c r="PTS51" s="79"/>
      <c r="PTT51" s="79"/>
      <c r="PTU51" s="79"/>
      <c r="PTV51" s="79"/>
      <c r="PTW51" s="79"/>
      <c r="PTX51" s="79"/>
      <c r="PTY51" s="79"/>
      <c r="PTZ51" s="79"/>
      <c r="PUA51" s="79"/>
      <c r="PUB51" s="79"/>
      <c r="PUC51" s="79"/>
      <c r="PUD51" s="79"/>
      <c r="PUE51" s="79"/>
      <c r="PUF51" s="79"/>
      <c r="PUG51" s="79"/>
      <c r="PUH51" s="79"/>
      <c r="PUI51" s="79"/>
      <c r="PUJ51" s="79"/>
      <c r="PUK51" s="79"/>
      <c r="PUL51" s="79"/>
      <c r="PUM51" s="79"/>
      <c r="PUN51" s="79"/>
      <c r="PUO51" s="79"/>
      <c r="PUP51" s="79"/>
      <c r="PUQ51" s="79"/>
      <c r="PUR51" s="79"/>
      <c r="PUS51" s="79"/>
      <c r="PUT51" s="79"/>
      <c r="PUU51" s="79"/>
      <c r="PUV51" s="79"/>
      <c r="PUW51" s="79"/>
      <c r="PUX51" s="79"/>
      <c r="PUY51" s="79"/>
      <c r="PUZ51" s="79"/>
      <c r="PVA51" s="79"/>
      <c r="PVB51" s="79"/>
      <c r="PVC51" s="79"/>
      <c r="PVD51" s="79"/>
      <c r="PVE51" s="79"/>
      <c r="PVF51" s="79"/>
      <c r="PVG51" s="79"/>
      <c r="PVH51" s="79"/>
      <c r="PVI51" s="79"/>
      <c r="PVJ51" s="79"/>
      <c r="PVK51" s="79"/>
      <c r="PVL51" s="79"/>
      <c r="PVM51" s="79"/>
      <c r="PVN51" s="79"/>
      <c r="PVO51" s="79"/>
      <c r="PVP51" s="79"/>
      <c r="PVQ51" s="79"/>
      <c r="PVR51" s="79"/>
      <c r="PVS51" s="79"/>
      <c r="PVT51" s="79"/>
      <c r="PVU51" s="79"/>
      <c r="PVV51" s="79"/>
      <c r="PVW51" s="79"/>
      <c r="PVX51" s="79"/>
      <c r="PVY51" s="79"/>
      <c r="PVZ51" s="79"/>
      <c r="PWA51" s="79"/>
      <c r="PWB51" s="79"/>
      <c r="PWC51" s="79"/>
      <c r="PWD51" s="79"/>
      <c r="PWE51" s="79"/>
      <c r="PWF51" s="79"/>
      <c r="PWG51" s="79"/>
      <c r="PWH51" s="79"/>
      <c r="PWI51" s="79"/>
      <c r="PWJ51" s="79"/>
      <c r="PWK51" s="79"/>
      <c r="PWL51" s="79"/>
      <c r="PWM51" s="79"/>
      <c r="PWN51" s="79"/>
      <c r="PWO51" s="79"/>
      <c r="PWP51" s="79"/>
      <c r="PWQ51" s="79"/>
      <c r="PWR51" s="79"/>
      <c r="PWS51" s="79"/>
      <c r="PWT51" s="79"/>
      <c r="PWU51" s="79"/>
      <c r="PWV51" s="79"/>
      <c r="PWW51" s="79"/>
      <c r="PWX51" s="79"/>
      <c r="PWY51" s="79"/>
      <c r="PWZ51" s="79"/>
      <c r="PXA51" s="79"/>
      <c r="PXB51" s="79"/>
      <c r="PXC51" s="79"/>
      <c r="PXD51" s="79"/>
      <c r="PXE51" s="79"/>
      <c r="PXF51" s="79"/>
      <c r="PXG51" s="79"/>
      <c r="PXH51" s="79"/>
      <c r="PXI51" s="79"/>
      <c r="PXJ51" s="79"/>
      <c r="PXK51" s="79"/>
      <c r="PXL51" s="79"/>
      <c r="PXM51" s="79"/>
      <c r="PXN51" s="79"/>
      <c r="PXO51" s="79"/>
      <c r="PXP51" s="79"/>
      <c r="PXQ51" s="79"/>
      <c r="PXR51" s="79"/>
      <c r="PXS51" s="79"/>
      <c r="PXT51" s="79"/>
      <c r="PXU51" s="79"/>
      <c r="PXV51" s="79"/>
      <c r="PXW51" s="79"/>
      <c r="PXX51" s="79"/>
      <c r="PXY51" s="79"/>
      <c r="PXZ51" s="79"/>
      <c r="PYA51" s="79"/>
      <c r="PYB51" s="79"/>
      <c r="PYC51" s="79"/>
      <c r="PYD51" s="79"/>
      <c r="PYE51" s="79"/>
      <c r="PYF51" s="79"/>
      <c r="PYG51" s="79"/>
      <c r="PYH51" s="79"/>
      <c r="PYI51" s="79"/>
      <c r="PYJ51" s="79"/>
      <c r="PYK51" s="79"/>
      <c r="PYL51" s="79"/>
      <c r="PYM51" s="79"/>
      <c r="PYN51" s="79"/>
      <c r="PYO51" s="79"/>
      <c r="PYP51" s="79"/>
      <c r="PYQ51" s="79"/>
      <c r="PYR51" s="79"/>
      <c r="PYS51" s="79"/>
      <c r="PYT51" s="79"/>
      <c r="PYU51" s="79"/>
      <c r="PYV51" s="79"/>
      <c r="PYW51" s="79"/>
      <c r="PYX51" s="79"/>
      <c r="PYY51" s="79"/>
      <c r="PYZ51" s="79"/>
      <c r="PZA51" s="79"/>
      <c r="PZB51" s="79"/>
      <c r="PZC51" s="79"/>
      <c r="PZD51" s="79"/>
      <c r="PZE51" s="79"/>
      <c r="PZF51" s="79"/>
      <c r="PZG51" s="79"/>
      <c r="PZH51" s="79"/>
      <c r="PZI51" s="79"/>
      <c r="PZJ51" s="79"/>
      <c r="PZK51" s="79"/>
      <c r="PZL51" s="79"/>
      <c r="PZM51" s="79"/>
      <c r="PZN51" s="79"/>
      <c r="PZO51" s="79"/>
      <c r="PZP51" s="79"/>
      <c r="PZQ51" s="79"/>
      <c r="PZR51" s="79"/>
      <c r="PZS51" s="79"/>
      <c r="PZT51" s="79"/>
      <c r="PZU51" s="79"/>
      <c r="PZV51" s="79"/>
      <c r="PZW51" s="79"/>
      <c r="PZX51" s="79"/>
      <c r="PZY51" s="79"/>
      <c r="PZZ51" s="79"/>
      <c r="QAA51" s="79"/>
      <c r="QAB51" s="79"/>
      <c r="QAC51" s="79"/>
      <c r="QAD51" s="79"/>
      <c r="QAE51" s="79"/>
      <c r="QAF51" s="79"/>
      <c r="QAG51" s="79"/>
      <c r="QAH51" s="79"/>
      <c r="QAI51" s="79"/>
      <c r="QAJ51" s="79"/>
      <c r="QAK51" s="79"/>
      <c r="QAL51" s="79"/>
      <c r="QAM51" s="79"/>
      <c r="QAN51" s="79"/>
      <c r="QAO51" s="79"/>
      <c r="QAP51" s="79"/>
      <c r="QAQ51" s="79"/>
      <c r="QAR51" s="79"/>
      <c r="QAS51" s="79"/>
      <c r="QAT51" s="79"/>
      <c r="QAU51" s="79"/>
      <c r="QAV51" s="79"/>
      <c r="QAW51" s="79"/>
      <c r="QAX51" s="79"/>
      <c r="QAY51" s="79"/>
      <c r="QAZ51" s="79"/>
      <c r="QBA51" s="79"/>
      <c r="QBB51" s="79"/>
      <c r="QBC51" s="79"/>
      <c r="QBD51" s="79"/>
      <c r="QBE51" s="79"/>
      <c r="QBF51" s="79"/>
      <c r="QBG51" s="79"/>
      <c r="QBH51" s="79"/>
      <c r="QBI51" s="79"/>
      <c r="QBJ51" s="79"/>
      <c r="QBK51" s="79"/>
      <c r="QBL51" s="79"/>
      <c r="QBM51" s="79"/>
      <c r="QBN51" s="79"/>
      <c r="QBO51" s="79"/>
      <c r="QBP51" s="79"/>
      <c r="QBQ51" s="79"/>
      <c r="QBR51" s="79"/>
      <c r="QBS51" s="79"/>
      <c r="QBT51" s="79"/>
      <c r="QBU51" s="79"/>
      <c r="QBV51" s="79"/>
      <c r="QBW51" s="79"/>
      <c r="QBX51" s="79"/>
      <c r="QBY51" s="79"/>
      <c r="QBZ51" s="79"/>
      <c r="QCA51" s="79"/>
      <c r="QCB51" s="79"/>
      <c r="QCC51" s="79"/>
      <c r="QCD51" s="79"/>
      <c r="QCE51" s="79"/>
      <c r="QCF51" s="79"/>
      <c r="QCG51" s="79"/>
      <c r="QCH51" s="79"/>
      <c r="QCI51" s="79"/>
      <c r="QCJ51" s="79"/>
      <c r="QCK51" s="79"/>
      <c r="QCL51" s="79"/>
      <c r="QCM51" s="79"/>
      <c r="QCN51" s="79"/>
      <c r="QCO51" s="79"/>
      <c r="QCP51" s="79"/>
      <c r="QCQ51" s="79"/>
      <c r="QCR51" s="79"/>
      <c r="QCS51" s="79"/>
      <c r="QCT51" s="79"/>
      <c r="QCU51" s="79"/>
      <c r="QCV51" s="79"/>
      <c r="QCW51" s="79"/>
      <c r="QCX51" s="79"/>
      <c r="QCY51" s="79"/>
      <c r="QCZ51" s="79"/>
      <c r="QDA51" s="79"/>
      <c r="QDB51" s="79"/>
      <c r="QDC51" s="79"/>
      <c r="QDD51" s="79"/>
      <c r="QDE51" s="79"/>
      <c r="QDF51" s="79"/>
      <c r="QDG51" s="79"/>
      <c r="QDH51" s="79"/>
      <c r="QDI51" s="79"/>
      <c r="QDJ51" s="79"/>
      <c r="QDK51" s="79"/>
      <c r="QDL51" s="79"/>
      <c r="QDM51" s="79"/>
      <c r="QDN51" s="79"/>
      <c r="QDO51" s="79"/>
      <c r="QDP51" s="79"/>
      <c r="QDQ51" s="79"/>
      <c r="QDR51" s="79"/>
      <c r="QDS51" s="79"/>
      <c r="QDT51" s="79"/>
      <c r="QDU51" s="79"/>
      <c r="QDV51" s="79"/>
      <c r="QDW51" s="79"/>
      <c r="QDX51" s="79"/>
      <c r="QDY51" s="79"/>
      <c r="QDZ51" s="79"/>
      <c r="QEA51" s="79"/>
      <c r="QEB51" s="79"/>
      <c r="QEC51" s="79"/>
      <c r="QED51" s="79"/>
      <c r="QEE51" s="79"/>
      <c r="QEF51" s="79"/>
      <c r="QEG51" s="79"/>
      <c r="QEH51" s="79"/>
      <c r="QEI51" s="79"/>
      <c r="QEJ51" s="79"/>
      <c r="QEK51" s="79"/>
      <c r="QEL51" s="79"/>
      <c r="QEM51" s="79"/>
      <c r="QEN51" s="79"/>
      <c r="QEO51" s="79"/>
      <c r="QEP51" s="79"/>
      <c r="QEQ51" s="79"/>
      <c r="QER51" s="79"/>
      <c r="QES51" s="79"/>
      <c r="QET51" s="79"/>
      <c r="QEU51" s="79"/>
      <c r="QEV51" s="79"/>
      <c r="QEW51" s="79"/>
      <c r="QEX51" s="79"/>
      <c r="QEY51" s="79"/>
      <c r="QEZ51" s="79"/>
      <c r="QFA51" s="79"/>
      <c r="QFB51" s="79"/>
      <c r="QFC51" s="79"/>
      <c r="QFD51" s="79"/>
      <c r="QFE51" s="79"/>
      <c r="QFF51" s="79"/>
      <c r="QFG51" s="79"/>
      <c r="QFH51" s="79"/>
      <c r="QFI51" s="79"/>
      <c r="QFJ51" s="79"/>
      <c r="QFK51" s="79"/>
      <c r="QFL51" s="79"/>
      <c r="QFM51" s="79"/>
      <c r="QFN51" s="79"/>
      <c r="QFO51" s="79"/>
      <c r="QFP51" s="79"/>
      <c r="QFQ51" s="79"/>
      <c r="QFR51" s="79"/>
      <c r="QFS51" s="79"/>
      <c r="QFT51" s="79"/>
      <c r="QFU51" s="79"/>
      <c r="QFV51" s="79"/>
      <c r="QFW51" s="79"/>
      <c r="QFX51" s="79"/>
      <c r="QFY51" s="79"/>
      <c r="QFZ51" s="79"/>
      <c r="QGA51" s="79"/>
      <c r="QGB51" s="79"/>
      <c r="QGC51" s="79"/>
      <c r="QGD51" s="79"/>
      <c r="QGE51" s="79"/>
      <c r="QGF51" s="79"/>
      <c r="QGG51" s="79"/>
      <c r="QGH51" s="79"/>
      <c r="QGI51" s="79"/>
      <c r="QGJ51" s="79"/>
      <c r="QGK51" s="79"/>
      <c r="QGL51" s="79"/>
      <c r="QGM51" s="79"/>
      <c r="QGN51" s="79"/>
      <c r="QGO51" s="79"/>
      <c r="QGP51" s="79"/>
      <c r="QGQ51" s="79"/>
      <c r="QGR51" s="79"/>
      <c r="QGS51" s="79"/>
      <c r="QGT51" s="79"/>
      <c r="QGU51" s="79"/>
      <c r="QGV51" s="79"/>
      <c r="QGW51" s="79"/>
      <c r="QGX51" s="79"/>
      <c r="QGY51" s="79"/>
      <c r="QGZ51" s="79"/>
      <c r="QHA51" s="79"/>
      <c r="QHB51" s="79"/>
      <c r="QHC51" s="79"/>
      <c r="QHD51" s="79"/>
      <c r="QHE51" s="79"/>
      <c r="QHF51" s="79"/>
      <c r="QHG51" s="79"/>
      <c r="QHH51" s="79"/>
      <c r="QHI51" s="79"/>
      <c r="QHJ51" s="79"/>
      <c r="QHK51" s="79"/>
      <c r="QHL51" s="79"/>
      <c r="QHM51" s="79"/>
      <c r="QHN51" s="79"/>
      <c r="QHO51" s="79"/>
      <c r="QHP51" s="79"/>
      <c r="QHQ51" s="79"/>
      <c r="QHR51" s="79"/>
      <c r="QHS51" s="79"/>
      <c r="QHT51" s="79"/>
      <c r="QHU51" s="79"/>
      <c r="QHV51" s="79"/>
      <c r="QHW51" s="79"/>
      <c r="QHX51" s="79"/>
      <c r="QHY51" s="79"/>
      <c r="QHZ51" s="79"/>
      <c r="QIA51" s="79"/>
      <c r="QIB51" s="79"/>
      <c r="QIC51" s="79"/>
      <c r="QID51" s="79"/>
      <c r="QIE51" s="79"/>
      <c r="QIF51" s="79"/>
      <c r="QIG51" s="79"/>
      <c r="QIH51" s="79"/>
      <c r="QII51" s="79"/>
      <c r="QIJ51" s="79"/>
      <c r="QIK51" s="79"/>
      <c r="QIL51" s="79"/>
      <c r="QIM51" s="79"/>
      <c r="QIN51" s="79"/>
      <c r="QIO51" s="79"/>
      <c r="QIP51" s="79"/>
      <c r="QIQ51" s="79"/>
      <c r="QIR51" s="79"/>
      <c r="QIS51" s="79"/>
      <c r="QIT51" s="79"/>
      <c r="QIU51" s="79"/>
      <c r="QIV51" s="79"/>
      <c r="QIW51" s="79"/>
      <c r="QIX51" s="79"/>
      <c r="QIY51" s="79"/>
      <c r="QIZ51" s="79"/>
      <c r="QJA51" s="79"/>
      <c r="QJB51" s="79"/>
      <c r="QJC51" s="79"/>
      <c r="QJD51" s="79"/>
      <c r="QJE51" s="79"/>
      <c r="QJF51" s="79"/>
      <c r="QJG51" s="79"/>
      <c r="QJH51" s="79"/>
      <c r="QJI51" s="79"/>
      <c r="QJJ51" s="79"/>
      <c r="QJK51" s="79"/>
      <c r="QJL51" s="79"/>
      <c r="QJM51" s="79"/>
      <c r="QJN51" s="79"/>
      <c r="QJO51" s="79"/>
      <c r="QJP51" s="79"/>
      <c r="QJQ51" s="79"/>
      <c r="QJR51" s="79"/>
      <c r="QJS51" s="79"/>
      <c r="QJT51" s="79"/>
      <c r="QJU51" s="79"/>
      <c r="QJV51" s="79"/>
      <c r="QJW51" s="79"/>
      <c r="QJX51" s="79"/>
      <c r="QJY51" s="79"/>
      <c r="QJZ51" s="79"/>
      <c r="QKA51" s="79"/>
      <c r="QKB51" s="79"/>
      <c r="QKC51" s="79"/>
      <c r="QKD51" s="79"/>
      <c r="QKE51" s="79"/>
      <c r="QKF51" s="79"/>
      <c r="QKG51" s="79"/>
      <c r="QKH51" s="79"/>
      <c r="QKI51" s="79"/>
      <c r="QKJ51" s="79"/>
      <c r="QKK51" s="79"/>
      <c r="QKL51" s="79"/>
      <c r="QKM51" s="79"/>
      <c r="QKN51" s="79"/>
      <c r="QKO51" s="79"/>
      <c r="QKP51" s="79"/>
      <c r="QKQ51" s="79"/>
      <c r="QKR51" s="79"/>
      <c r="QKS51" s="79"/>
      <c r="QKT51" s="79"/>
      <c r="QKU51" s="79"/>
      <c r="QKV51" s="79"/>
      <c r="QKW51" s="79"/>
      <c r="QKX51" s="79"/>
      <c r="QKY51" s="79"/>
      <c r="QKZ51" s="79"/>
      <c r="QLA51" s="79"/>
      <c r="QLB51" s="79"/>
      <c r="QLC51" s="79"/>
      <c r="QLD51" s="79"/>
      <c r="QLE51" s="79"/>
      <c r="QLF51" s="79"/>
      <c r="QLG51" s="79"/>
      <c r="QLH51" s="79"/>
      <c r="QLI51" s="79"/>
      <c r="QLJ51" s="79"/>
      <c r="QLK51" s="79"/>
      <c r="QLL51" s="79"/>
      <c r="QLM51" s="79"/>
      <c r="QLN51" s="79"/>
      <c r="QLO51" s="79"/>
      <c r="QLP51" s="79"/>
      <c r="QLQ51" s="79"/>
      <c r="QLR51" s="79"/>
      <c r="QLS51" s="79"/>
      <c r="QLT51" s="79"/>
      <c r="QLU51" s="79"/>
      <c r="QLV51" s="79"/>
      <c r="QLW51" s="79"/>
      <c r="QLX51" s="79"/>
      <c r="QLY51" s="79"/>
      <c r="QLZ51" s="79"/>
      <c r="QMA51" s="79"/>
      <c r="QMB51" s="79"/>
      <c r="QMC51" s="79"/>
      <c r="QMD51" s="79"/>
      <c r="QME51" s="79"/>
      <c r="QMF51" s="79"/>
      <c r="QMG51" s="79"/>
      <c r="QMH51" s="79"/>
      <c r="QMI51" s="79"/>
      <c r="QMJ51" s="79"/>
      <c r="QMK51" s="79"/>
      <c r="QML51" s="79"/>
      <c r="QMM51" s="79"/>
      <c r="QMN51" s="79"/>
      <c r="QMO51" s="79"/>
      <c r="QMP51" s="79"/>
      <c r="QMQ51" s="79"/>
      <c r="QMR51" s="79"/>
      <c r="QMS51" s="79"/>
      <c r="QMT51" s="79"/>
      <c r="QMU51" s="79"/>
      <c r="QMV51" s="79"/>
      <c r="QMW51" s="79"/>
      <c r="QMX51" s="79"/>
      <c r="QMY51" s="79"/>
      <c r="QMZ51" s="79"/>
      <c r="QNA51" s="79"/>
      <c r="QNB51" s="79"/>
      <c r="QNC51" s="79"/>
      <c r="QND51" s="79"/>
      <c r="QNE51" s="79"/>
      <c r="QNF51" s="79"/>
      <c r="QNG51" s="79"/>
      <c r="QNH51" s="79"/>
      <c r="QNI51" s="79"/>
      <c r="QNJ51" s="79"/>
      <c r="QNK51" s="79"/>
      <c r="QNL51" s="79"/>
      <c r="QNM51" s="79"/>
      <c r="QNN51" s="79"/>
      <c r="QNO51" s="79"/>
      <c r="QNP51" s="79"/>
      <c r="QNQ51" s="79"/>
      <c r="QNR51" s="79"/>
      <c r="QNS51" s="79"/>
      <c r="QNT51" s="79"/>
      <c r="QNU51" s="79"/>
      <c r="QNV51" s="79"/>
      <c r="QNW51" s="79"/>
      <c r="QNX51" s="79"/>
      <c r="QNY51" s="79"/>
      <c r="QNZ51" s="79"/>
      <c r="QOA51" s="79"/>
      <c r="QOB51" s="79"/>
      <c r="QOC51" s="79"/>
      <c r="QOD51" s="79"/>
      <c r="QOE51" s="79"/>
      <c r="QOF51" s="79"/>
      <c r="QOG51" s="79"/>
      <c r="QOH51" s="79"/>
      <c r="QOI51" s="79"/>
      <c r="QOJ51" s="79"/>
      <c r="QOK51" s="79"/>
      <c r="QOL51" s="79"/>
      <c r="QOM51" s="79"/>
      <c r="QON51" s="79"/>
      <c r="QOO51" s="79"/>
      <c r="QOP51" s="79"/>
      <c r="QOQ51" s="79"/>
      <c r="QOR51" s="79"/>
      <c r="QOS51" s="79"/>
      <c r="QOT51" s="79"/>
      <c r="QOU51" s="79"/>
      <c r="QOV51" s="79"/>
      <c r="QOW51" s="79"/>
      <c r="QOX51" s="79"/>
      <c r="QOY51" s="79"/>
      <c r="QOZ51" s="79"/>
      <c r="QPA51" s="79"/>
      <c r="QPB51" s="79"/>
      <c r="QPC51" s="79"/>
      <c r="QPD51" s="79"/>
      <c r="QPE51" s="79"/>
      <c r="QPF51" s="79"/>
      <c r="QPG51" s="79"/>
      <c r="QPH51" s="79"/>
      <c r="QPI51" s="79"/>
      <c r="QPJ51" s="79"/>
      <c r="QPK51" s="79"/>
      <c r="QPL51" s="79"/>
      <c r="QPM51" s="79"/>
      <c r="QPN51" s="79"/>
      <c r="QPO51" s="79"/>
      <c r="QPP51" s="79"/>
      <c r="QPQ51" s="79"/>
      <c r="QPR51" s="79"/>
      <c r="QPS51" s="79"/>
      <c r="QPT51" s="79"/>
      <c r="QPU51" s="79"/>
      <c r="QPV51" s="79"/>
      <c r="QPW51" s="79"/>
      <c r="QPX51" s="79"/>
      <c r="QPY51" s="79"/>
      <c r="QPZ51" s="79"/>
      <c r="QQA51" s="79"/>
      <c r="QQB51" s="79"/>
      <c r="QQC51" s="79"/>
      <c r="QQD51" s="79"/>
      <c r="QQE51" s="79"/>
      <c r="QQF51" s="79"/>
      <c r="QQG51" s="79"/>
      <c r="QQH51" s="79"/>
      <c r="QQI51" s="79"/>
      <c r="QQJ51" s="79"/>
      <c r="QQK51" s="79"/>
      <c r="QQL51" s="79"/>
      <c r="QQM51" s="79"/>
      <c r="QQN51" s="79"/>
      <c r="QQO51" s="79"/>
      <c r="QQP51" s="79"/>
      <c r="QQQ51" s="79"/>
      <c r="QQR51" s="79"/>
      <c r="QQS51" s="79"/>
      <c r="QQT51" s="79"/>
      <c r="QQU51" s="79"/>
      <c r="QQV51" s="79"/>
      <c r="QQW51" s="79"/>
      <c r="QQX51" s="79"/>
      <c r="QQY51" s="79"/>
      <c r="QQZ51" s="79"/>
      <c r="QRA51" s="79"/>
      <c r="QRB51" s="79"/>
      <c r="QRC51" s="79"/>
      <c r="QRD51" s="79"/>
      <c r="QRE51" s="79"/>
      <c r="QRF51" s="79"/>
      <c r="QRG51" s="79"/>
      <c r="QRH51" s="79"/>
      <c r="QRI51" s="79"/>
      <c r="QRJ51" s="79"/>
      <c r="QRK51" s="79"/>
      <c r="QRL51" s="79"/>
      <c r="QRM51" s="79"/>
      <c r="QRN51" s="79"/>
      <c r="QRO51" s="79"/>
      <c r="QRP51" s="79"/>
      <c r="QRQ51" s="79"/>
      <c r="QRR51" s="79"/>
      <c r="QRS51" s="79"/>
      <c r="QRT51" s="79"/>
      <c r="QRU51" s="79"/>
      <c r="QRV51" s="79"/>
      <c r="QRW51" s="79"/>
      <c r="QRX51" s="79"/>
      <c r="QRY51" s="79"/>
      <c r="QRZ51" s="79"/>
      <c r="QSA51" s="79"/>
      <c r="QSB51" s="79"/>
      <c r="QSC51" s="79"/>
      <c r="QSD51" s="79"/>
      <c r="QSE51" s="79"/>
      <c r="QSF51" s="79"/>
      <c r="QSG51" s="79"/>
      <c r="QSH51" s="79"/>
      <c r="QSI51" s="79"/>
      <c r="QSJ51" s="79"/>
      <c r="QSK51" s="79"/>
      <c r="QSL51" s="79"/>
      <c r="QSM51" s="79"/>
      <c r="QSN51" s="79"/>
      <c r="QSO51" s="79"/>
      <c r="QSP51" s="79"/>
      <c r="QSQ51" s="79"/>
      <c r="QSR51" s="79"/>
      <c r="QSS51" s="79"/>
      <c r="QST51" s="79"/>
      <c r="QSU51" s="79"/>
      <c r="QSV51" s="79"/>
      <c r="QSW51" s="79"/>
      <c r="QSX51" s="79"/>
      <c r="QSY51" s="79"/>
      <c r="QSZ51" s="79"/>
      <c r="QTA51" s="79"/>
      <c r="QTB51" s="79"/>
      <c r="QTC51" s="79"/>
      <c r="QTD51" s="79"/>
      <c r="QTE51" s="79"/>
      <c r="QTF51" s="79"/>
      <c r="QTG51" s="79"/>
      <c r="QTH51" s="79"/>
      <c r="QTI51" s="79"/>
      <c r="QTJ51" s="79"/>
      <c r="QTK51" s="79"/>
      <c r="QTL51" s="79"/>
      <c r="QTM51" s="79"/>
      <c r="QTN51" s="79"/>
      <c r="QTO51" s="79"/>
      <c r="QTP51" s="79"/>
      <c r="QTQ51" s="79"/>
      <c r="QTR51" s="79"/>
      <c r="QTS51" s="79"/>
      <c r="QTT51" s="79"/>
      <c r="QTU51" s="79"/>
      <c r="QTV51" s="79"/>
      <c r="QTW51" s="79"/>
      <c r="QTX51" s="79"/>
      <c r="QTY51" s="79"/>
      <c r="QTZ51" s="79"/>
      <c r="QUA51" s="79"/>
      <c r="QUB51" s="79"/>
      <c r="QUC51" s="79"/>
      <c r="QUD51" s="79"/>
      <c r="QUE51" s="79"/>
      <c r="QUF51" s="79"/>
      <c r="QUG51" s="79"/>
      <c r="QUH51" s="79"/>
      <c r="QUI51" s="79"/>
      <c r="QUJ51" s="79"/>
      <c r="QUK51" s="79"/>
      <c r="QUL51" s="79"/>
      <c r="QUM51" s="79"/>
      <c r="QUN51" s="79"/>
      <c r="QUO51" s="79"/>
      <c r="QUP51" s="79"/>
      <c r="QUQ51" s="79"/>
      <c r="QUR51" s="79"/>
      <c r="QUS51" s="79"/>
      <c r="QUT51" s="79"/>
      <c r="QUU51" s="79"/>
      <c r="QUV51" s="79"/>
      <c r="QUW51" s="79"/>
      <c r="QUX51" s="79"/>
      <c r="QUY51" s="79"/>
      <c r="QUZ51" s="79"/>
      <c r="QVA51" s="79"/>
      <c r="QVB51" s="79"/>
      <c r="QVC51" s="79"/>
      <c r="QVD51" s="79"/>
      <c r="QVE51" s="79"/>
      <c r="QVF51" s="79"/>
      <c r="QVG51" s="79"/>
      <c r="QVH51" s="79"/>
      <c r="QVI51" s="79"/>
      <c r="QVJ51" s="79"/>
      <c r="QVK51" s="79"/>
      <c r="QVL51" s="79"/>
      <c r="QVM51" s="79"/>
      <c r="QVN51" s="79"/>
      <c r="QVO51" s="79"/>
      <c r="QVP51" s="79"/>
      <c r="QVQ51" s="79"/>
      <c r="QVR51" s="79"/>
      <c r="QVS51" s="79"/>
      <c r="QVT51" s="79"/>
      <c r="QVU51" s="79"/>
      <c r="QVV51" s="79"/>
      <c r="QVW51" s="79"/>
      <c r="QVX51" s="79"/>
      <c r="QVY51" s="79"/>
      <c r="QVZ51" s="79"/>
      <c r="QWA51" s="79"/>
      <c r="QWB51" s="79"/>
      <c r="QWC51" s="79"/>
      <c r="QWD51" s="79"/>
      <c r="QWE51" s="79"/>
      <c r="QWF51" s="79"/>
      <c r="QWG51" s="79"/>
      <c r="QWH51" s="79"/>
      <c r="QWI51" s="79"/>
      <c r="QWJ51" s="79"/>
      <c r="QWK51" s="79"/>
      <c r="QWL51" s="79"/>
      <c r="QWM51" s="79"/>
      <c r="QWN51" s="79"/>
      <c r="QWO51" s="79"/>
      <c r="QWP51" s="79"/>
      <c r="QWQ51" s="79"/>
      <c r="QWR51" s="79"/>
      <c r="QWS51" s="79"/>
      <c r="QWT51" s="79"/>
      <c r="QWU51" s="79"/>
      <c r="QWV51" s="79"/>
      <c r="QWW51" s="79"/>
      <c r="QWX51" s="79"/>
      <c r="QWY51" s="79"/>
      <c r="QWZ51" s="79"/>
      <c r="QXA51" s="79"/>
      <c r="QXB51" s="79"/>
      <c r="QXC51" s="79"/>
      <c r="QXD51" s="79"/>
      <c r="QXE51" s="79"/>
      <c r="QXF51" s="79"/>
      <c r="QXG51" s="79"/>
      <c r="QXH51" s="79"/>
      <c r="QXI51" s="79"/>
      <c r="QXJ51" s="79"/>
      <c r="QXK51" s="79"/>
      <c r="QXL51" s="79"/>
      <c r="QXM51" s="79"/>
      <c r="QXN51" s="79"/>
      <c r="QXO51" s="79"/>
      <c r="QXP51" s="79"/>
      <c r="QXQ51" s="79"/>
      <c r="QXR51" s="79"/>
      <c r="QXS51" s="79"/>
      <c r="QXT51" s="79"/>
      <c r="QXU51" s="79"/>
      <c r="QXV51" s="79"/>
      <c r="QXW51" s="79"/>
      <c r="QXX51" s="79"/>
      <c r="QXY51" s="79"/>
      <c r="QXZ51" s="79"/>
      <c r="QYA51" s="79"/>
      <c r="QYB51" s="79"/>
      <c r="QYC51" s="79"/>
      <c r="QYD51" s="79"/>
      <c r="QYE51" s="79"/>
      <c r="QYF51" s="79"/>
      <c r="QYG51" s="79"/>
      <c r="QYH51" s="79"/>
      <c r="QYI51" s="79"/>
      <c r="QYJ51" s="79"/>
      <c r="QYK51" s="79"/>
      <c r="QYL51" s="79"/>
      <c r="QYM51" s="79"/>
      <c r="QYN51" s="79"/>
      <c r="QYO51" s="79"/>
      <c r="QYP51" s="79"/>
      <c r="QYQ51" s="79"/>
      <c r="QYR51" s="79"/>
      <c r="QYS51" s="79"/>
      <c r="QYT51" s="79"/>
      <c r="QYU51" s="79"/>
      <c r="QYV51" s="79"/>
      <c r="QYW51" s="79"/>
      <c r="QYX51" s="79"/>
      <c r="QYY51" s="79"/>
      <c r="QYZ51" s="79"/>
      <c r="QZA51" s="79"/>
      <c r="QZB51" s="79"/>
      <c r="QZC51" s="79"/>
      <c r="QZD51" s="79"/>
      <c r="QZE51" s="79"/>
      <c r="QZF51" s="79"/>
      <c r="QZG51" s="79"/>
      <c r="QZH51" s="79"/>
      <c r="QZI51" s="79"/>
      <c r="QZJ51" s="79"/>
      <c r="QZK51" s="79"/>
      <c r="QZL51" s="79"/>
      <c r="QZM51" s="79"/>
      <c r="QZN51" s="79"/>
      <c r="QZO51" s="79"/>
      <c r="QZP51" s="79"/>
      <c r="QZQ51" s="79"/>
      <c r="QZR51" s="79"/>
      <c r="QZS51" s="79"/>
      <c r="QZT51" s="79"/>
      <c r="QZU51" s="79"/>
      <c r="QZV51" s="79"/>
      <c r="QZW51" s="79"/>
      <c r="QZX51" s="79"/>
      <c r="QZY51" s="79"/>
      <c r="QZZ51" s="79"/>
      <c r="RAA51" s="79"/>
      <c r="RAB51" s="79"/>
      <c r="RAC51" s="79"/>
      <c r="RAD51" s="79"/>
      <c r="RAE51" s="79"/>
      <c r="RAF51" s="79"/>
      <c r="RAG51" s="79"/>
      <c r="RAH51" s="79"/>
      <c r="RAI51" s="79"/>
      <c r="RAJ51" s="79"/>
      <c r="RAK51" s="79"/>
      <c r="RAL51" s="79"/>
      <c r="RAM51" s="79"/>
      <c r="RAN51" s="79"/>
      <c r="RAO51" s="79"/>
      <c r="RAP51" s="79"/>
      <c r="RAQ51" s="79"/>
      <c r="RAR51" s="79"/>
      <c r="RAS51" s="79"/>
      <c r="RAT51" s="79"/>
      <c r="RAU51" s="79"/>
      <c r="RAV51" s="79"/>
      <c r="RAW51" s="79"/>
      <c r="RAX51" s="79"/>
      <c r="RAY51" s="79"/>
      <c r="RAZ51" s="79"/>
      <c r="RBA51" s="79"/>
      <c r="RBB51" s="79"/>
      <c r="RBC51" s="79"/>
      <c r="RBD51" s="79"/>
      <c r="RBE51" s="79"/>
      <c r="RBF51" s="79"/>
      <c r="RBG51" s="79"/>
      <c r="RBH51" s="79"/>
      <c r="RBI51" s="79"/>
      <c r="RBJ51" s="79"/>
      <c r="RBK51" s="79"/>
      <c r="RBL51" s="79"/>
      <c r="RBM51" s="79"/>
      <c r="RBN51" s="79"/>
      <c r="RBO51" s="79"/>
      <c r="RBP51" s="79"/>
      <c r="RBQ51" s="79"/>
      <c r="RBR51" s="79"/>
      <c r="RBS51" s="79"/>
      <c r="RBT51" s="79"/>
      <c r="RBU51" s="79"/>
      <c r="RBV51" s="79"/>
      <c r="RBW51" s="79"/>
      <c r="RBX51" s="79"/>
      <c r="RBY51" s="79"/>
      <c r="RBZ51" s="79"/>
      <c r="RCA51" s="79"/>
      <c r="RCB51" s="79"/>
      <c r="RCC51" s="79"/>
      <c r="RCD51" s="79"/>
      <c r="RCE51" s="79"/>
      <c r="RCF51" s="79"/>
      <c r="RCG51" s="79"/>
      <c r="RCH51" s="79"/>
      <c r="RCI51" s="79"/>
      <c r="RCJ51" s="79"/>
      <c r="RCK51" s="79"/>
      <c r="RCL51" s="79"/>
      <c r="RCM51" s="79"/>
      <c r="RCN51" s="79"/>
      <c r="RCO51" s="79"/>
      <c r="RCP51" s="79"/>
      <c r="RCQ51" s="79"/>
      <c r="RCR51" s="79"/>
      <c r="RCS51" s="79"/>
      <c r="RCT51" s="79"/>
      <c r="RCU51" s="79"/>
      <c r="RCV51" s="79"/>
      <c r="RCW51" s="79"/>
      <c r="RCX51" s="79"/>
      <c r="RCY51" s="79"/>
      <c r="RCZ51" s="79"/>
      <c r="RDA51" s="79"/>
      <c r="RDB51" s="79"/>
      <c r="RDC51" s="79"/>
      <c r="RDD51" s="79"/>
      <c r="RDE51" s="79"/>
      <c r="RDF51" s="79"/>
      <c r="RDG51" s="79"/>
      <c r="RDH51" s="79"/>
      <c r="RDI51" s="79"/>
      <c r="RDJ51" s="79"/>
      <c r="RDK51" s="79"/>
      <c r="RDL51" s="79"/>
      <c r="RDM51" s="79"/>
      <c r="RDN51" s="79"/>
      <c r="RDO51" s="79"/>
      <c r="RDP51" s="79"/>
      <c r="RDQ51" s="79"/>
      <c r="RDR51" s="79"/>
      <c r="RDS51" s="79"/>
      <c r="RDT51" s="79"/>
      <c r="RDU51" s="79"/>
      <c r="RDV51" s="79"/>
      <c r="RDW51" s="79"/>
      <c r="RDX51" s="79"/>
      <c r="RDY51" s="79"/>
      <c r="RDZ51" s="79"/>
      <c r="REA51" s="79"/>
      <c r="REB51" s="79"/>
      <c r="REC51" s="79"/>
      <c r="RED51" s="79"/>
      <c r="REE51" s="79"/>
      <c r="REF51" s="79"/>
      <c r="REG51" s="79"/>
      <c r="REH51" s="79"/>
      <c r="REI51" s="79"/>
      <c r="REJ51" s="79"/>
      <c r="REK51" s="79"/>
      <c r="REL51" s="79"/>
      <c r="REM51" s="79"/>
      <c r="REN51" s="79"/>
      <c r="REO51" s="79"/>
      <c r="REP51" s="79"/>
      <c r="REQ51" s="79"/>
      <c r="RER51" s="79"/>
      <c r="RES51" s="79"/>
      <c r="RET51" s="79"/>
      <c r="REU51" s="79"/>
      <c r="REV51" s="79"/>
      <c r="REW51" s="79"/>
      <c r="REX51" s="79"/>
      <c r="REY51" s="79"/>
      <c r="REZ51" s="79"/>
      <c r="RFA51" s="79"/>
      <c r="RFB51" s="79"/>
      <c r="RFC51" s="79"/>
      <c r="RFD51" s="79"/>
      <c r="RFE51" s="79"/>
      <c r="RFF51" s="79"/>
      <c r="RFG51" s="79"/>
      <c r="RFH51" s="79"/>
      <c r="RFI51" s="79"/>
      <c r="RFJ51" s="79"/>
      <c r="RFK51" s="79"/>
      <c r="RFL51" s="79"/>
      <c r="RFM51" s="79"/>
      <c r="RFN51" s="79"/>
      <c r="RFO51" s="79"/>
      <c r="RFP51" s="79"/>
      <c r="RFQ51" s="79"/>
      <c r="RFR51" s="79"/>
      <c r="RFS51" s="79"/>
      <c r="RFT51" s="79"/>
      <c r="RFU51" s="79"/>
      <c r="RFV51" s="79"/>
      <c r="RFW51" s="79"/>
      <c r="RFX51" s="79"/>
      <c r="RFY51" s="79"/>
      <c r="RFZ51" s="79"/>
      <c r="RGA51" s="79"/>
      <c r="RGB51" s="79"/>
      <c r="RGC51" s="79"/>
      <c r="RGD51" s="79"/>
      <c r="RGE51" s="79"/>
      <c r="RGF51" s="79"/>
      <c r="RGG51" s="79"/>
      <c r="RGH51" s="79"/>
      <c r="RGI51" s="79"/>
      <c r="RGJ51" s="79"/>
      <c r="RGK51" s="79"/>
      <c r="RGL51" s="79"/>
      <c r="RGM51" s="79"/>
      <c r="RGN51" s="79"/>
      <c r="RGO51" s="79"/>
      <c r="RGP51" s="79"/>
      <c r="RGQ51" s="79"/>
      <c r="RGR51" s="79"/>
      <c r="RGS51" s="79"/>
      <c r="RGT51" s="79"/>
      <c r="RGU51" s="79"/>
      <c r="RGV51" s="79"/>
      <c r="RGW51" s="79"/>
      <c r="RGX51" s="79"/>
      <c r="RGY51" s="79"/>
      <c r="RGZ51" s="79"/>
      <c r="RHA51" s="79"/>
      <c r="RHB51" s="79"/>
      <c r="RHC51" s="79"/>
      <c r="RHD51" s="79"/>
      <c r="RHE51" s="79"/>
      <c r="RHF51" s="79"/>
      <c r="RHG51" s="79"/>
      <c r="RHH51" s="79"/>
      <c r="RHI51" s="79"/>
      <c r="RHJ51" s="79"/>
      <c r="RHK51" s="79"/>
      <c r="RHL51" s="79"/>
      <c r="RHM51" s="79"/>
      <c r="RHN51" s="79"/>
      <c r="RHO51" s="79"/>
      <c r="RHP51" s="79"/>
      <c r="RHQ51" s="79"/>
      <c r="RHR51" s="79"/>
      <c r="RHS51" s="79"/>
      <c r="RHT51" s="79"/>
      <c r="RHU51" s="79"/>
      <c r="RHV51" s="79"/>
      <c r="RHW51" s="79"/>
      <c r="RHX51" s="79"/>
      <c r="RHY51" s="79"/>
      <c r="RHZ51" s="79"/>
      <c r="RIA51" s="79"/>
      <c r="RIB51" s="79"/>
      <c r="RIC51" s="79"/>
      <c r="RID51" s="79"/>
      <c r="RIE51" s="79"/>
      <c r="RIF51" s="79"/>
      <c r="RIG51" s="79"/>
      <c r="RIH51" s="79"/>
      <c r="RII51" s="79"/>
      <c r="RIJ51" s="79"/>
      <c r="RIK51" s="79"/>
      <c r="RIL51" s="79"/>
      <c r="RIM51" s="79"/>
      <c r="RIN51" s="79"/>
      <c r="RIO51" s="79"/>
      <c r="RIP51" s="79"/>
      <c r="RIQ51" s="79"/>
      <c r="RIR51" s="79"/>
      <c r="RIS51" s="79"/>
      <c r="RIT51" s="79"/>
      <c r="RIU51" s="79"/>
      <c r="RIV51" s="79"/>
      <c r="RIW51" s="79"/>
      <c r="RIX51" s="79"/>
      <c r="RIY51" s="79"/>
      <c r="RIZ51" s="79"/>
      <c r="RJA51" s="79"/>
      <c r="RJB51" s="79"/>
      <c r="RJC51" s="79"/>
      <c r="RJD51" s="79"/>
      <c r="RJE51" s="79"/>
      <c r="RJF51" s="79"/>
      <c r="RJG51" s="79"/>
      <c r="RJH51" s="79"/>
      <c r="RJI51" s="79"/>
      <c r="RJJ51" s="79"/>
      <c r="RJK51" s="79"/>
      <c r="RJL51" s="79"/>
      <c r="RJM51" s="79"/>
      <c r="RJN51" s="79"/>
      <c r="RJO51" s="79"/>
      <c r="RJP51" s="79"/>
      <c r="RJQ51" s="79"/>
      <c r="RJR51" s="79"/>
      <c r="RJS51" s="79"/>
      <c r="RJT51" s="79"/>
      <c r="RJU51" s="79"/>
      <c r="RJV51" s="79"/>
      <c r="RJW51" s="79"/>
      <c r="RJX51" s="79"/>
      <c r="RJY51" s="79"/>
      <c r="RJZ51" s="79"/>
      <c r="RKA51" s="79"/>
      <c r="RKB51" s="79"/>
      <c r="RKC51" s="79"/>
      <c r="RKD51" s="79"/>
      <c r="RKE51" s="79"/>
      <c r="RKF51" s="79"/>
      <c r="RKG51" s="79"/>
      <c r="RKH51" s="79"/>
      <c r="RKI51" s="79"/>
      <c r="RKJ51" s="79"/>
      <c r="RKK51" s="79"/>
      <c r="RKL51" s="79"/>
      <c r="RKM51" s="79"/>
      <c r="RKN51" s="79"/>
      <c r="RKO51" s="79"/>
      <c r="RKP51" s="79"/>
      <c r="RKQ51" s="79"/>
      <c r="RKR51" s="79"/>
      <c r="RKS51" s="79"/>
      <c r="RKT51" s="79"/>
      <c r="RKU51" s="79"/>
      <c r="RKV51" s="79"/>
      <c r="RKW51" s="79"/>
      <c r="RKX51" s="79"/>
      <c r="RKY51" s="79"/>
      <c r="RKZ51" s="79"/>
      <c r="RLA51" s="79"/>
      <c r="RLB51" s="79"/>
      <c r="RLC51" s="79"/>
      <c r="RLD51" s="79"/>
      <c r="RLE51" s="79"/>
      <c r="RLF51" s="79"/>
      <c r="RLG51" s="79"/>
      <c r="RLH51" s="79"/>
      <c r="RLI51" s="79"/>
      <c r="RLJ51" s="79"/>
      <c r="RLK51" s="79"/>
      <c r="RLL51" s="79"/>
      <c r="RLM51" s="79"/>
      <c r="RLN51" s="79"/>
      <c r="RLO51" s="79"/>
      <c r="RLP51" s="79"/>
      <c r="RLQ51" s="79"/>
      <c r="RLR51" s="79"/>
      <c r="RLS51" s="79"/>
      <c r="RLT51" s="79"/>
      <c r="RLU51" s="79"/>
      <c r="RLV51" s="79"/>
      <c r="RLW51" s="79"/>
      <c r="RLX51" s="79"/>
      <c r="RLY51" s="79"/>
      <c r="RLZ51" s="79"/>
      <c r="RMA51" s="79"/>
      <c r="RMB51" s="79"/>
      <c r="RMC51" s="79"/>
      <c r="RMD51" s="79"/>
      <c r="RME51" s="79"/>
      <c r="RMF51" s="79"/>
      <c r="RMG51" s="79"/>
      <c r="RMH51" s="79"/>
      <c r="RMI51" s="79"/>
      <c r="RMJ51" s="79"/>
      <c r="RMK51" s="79"/>
      <c r="RML51" s="79"/>
      <c r="RMM51" s="79"/>
      <c r="RMN51" s="79"/>
      <c r="RMO51" s="79"/>
      <c r="RMP51" s="79"/>
      <c r="RMQ51" s="79"/>
      <c r="RMR51" s="79"/>
      <c r="RMS51" s="79"/>
      <c r="RMT51" s="79"/>
      <c r="RMU51" s="79"/>
      <c r="RMV51" s="79"/>
      <c r="RMW51" s="79"/>
      <c r="RMX51" s="79"/>
      <c r="RMY51" s="79"/>
      <c r="RMZ51" s="79"/>
      <c r="RNA51" s="79"/>
      <c r="RNB51" s="79"/>
      <c r="RNC51" s="79"/>
      <c r="RND51" s="79"/>
      <c r="RNE51" s="79"/>
      <c r="RNF51" s="79"/>
      <c r="RNG51" s="79"/>
      <c r="RNH51" s="79"/>
      <c r="RNI51" s="79"/>
      <c r="RNJ51" s="79"/>
      <c r="RNK51" s="79"/>
      <c r="RNL51" s="79"/>
      <c r="RNM51" s="79"/>
      <c r="RNN51" s="79"/>
      <c r="RNO51" s="79"/>
      <c r="RNP51" s="79"/>
      <c r="RNQ51" s="79"/>
      <c r="RNR51" s="79"/>
      <c r="RNS51" s="79"/>
      <c r="RNT51" s="79"/>
      <c r="RNU51" s="79"/>
      <c r="RNV51" s="79"/>
      <c r="RNW51" s="79"/>
      <c r="RNX51" s="79"/>
      <c r="RNY51" s="79"/>
      <c r="RNZ51" s="79"/>
      <c r="ROA51" s="79"/>
      <c r="ROB51" s="79"/>
      <c r="ROC51" s="79"/>
      <c r="ROD51" s="79"/>
      <c r="ROE51" s="79"/>
      <c r="ROF51" s="79"/>
      <c r="ROG51" s="79"/>
      <c r="ROH51" s="79"/>
      <c r="ROI51" s="79"/>
      <c r="ROJ51" s="79"/>
      <c r="ROK51" s="79"/>
      <c r="ROL51" s="79"/>
      <c r="ROM51" s="79"/>
      <c r="RON51" s="79"/>
      <c r="ROO51" s="79"/>
      <c r="ROP51" s="79"/>
      <c r="ROQ51" s="79"/>
      <c r="ROR51" s="79"/>
      <c r="ROS51" s="79"/>
      <c r="ROT51" s="79"/>
      <c r="ROU51" s="79"/>
      <c r="ROV51" s="79"/>
      <c r="ROW51" s="79"/>
      <c r="ROX51" s="79"/>
      <c r="ROY51" s="79"/>
      <c r="ROZ51" s="79"/>
      <c r="RPA51" s="79"/>
      <c r="RPB51" s="79"/>
      <c r="RPC51" s="79"/>
      <c r="RPD51" s="79"/>
      <c r="RPE51" s="79"/>
      <c r="RPF51" s="79"/>
      <c r="RPG51" s="79"/>
      <c r="RPH51" s="79"/>
      <c r="RPI51" s="79"/>
      <c r="RPJ51" s="79"/>
      <c r="RPK51" s="79"/>
      <c r="RPL51" s="79"/>
      <c r="RPM51" s="79"/>
      <c r="RPN51" s="79"/>
      <c r="RPO51" s="79"/>
      <c r="RPP51" s="79"/>
      <c r="RPQ51" s="79"/>
      <c r="RPR51" s="79"/>
      <c r="RPS51" s="79"/>
      <c r="RPT51" s="79"/>
      <c r="RPU51" s="79"/>
      <c r="RPV51" s="79"/>
      <c r="RPW51" s="79"/>
      <c r="RPX51" s="79"/>
      <c r="RPY51" s="79"/>
      <c r="RPZ51" s="79"/>
      <c r="RQA51" s="79"/>
      <c r="RQB51" s="79"/>
      <c r="RQC51" s="79"/>
      <c r="RQD51" s="79"/>
      <c r="RQE51" s="79"/>
      <c r="RQF51" s="79"/>
      <c r="RQG51" s="79"/>
      <c r="RQH51" s="79"/>
      <c r="RQI51" s="79"/>
      <c r="RQJ51" s="79"/>
      <c r="RQK51" s="79"/>
      <c r="RQL51" s="79"/>
      <c r="RQM51" s="79"/>
      <c r="RQN51" s="79"/>
      <c r="RQO51" s="79"/>
      <c r="RQP51" s="79"/>
      <c r="RQQ51" s="79"/>
      <c r="RQR51" s="79"/>
      <c r="RQS51" s="79"/>
      <c r="RQT51" s="79"/>
      <c r="RQU51" s="79"/>
      <c r="RQV51" s="79"/>
      <c r="RQW51" s="79"/>
      <c r="RQX51" s="79"/>
      <c r="RQY51" s="79"/>
      <c r="RQZ51" s="79"/>
      <c r="RRA51" s="79"/>
      <c r="RRB51" s="79"/>
      <c r="RRC51" s="79"/>
      <c r="RRD51" s="79"/>
      <c r="RRE51" s="79"/>
      <c r="RRF51" s="79"/>
      <c r="RRG51" s="79"/>
      <c r="RRH51" s="79"/>
      <c r="RRI51" s="79"/>
      <c r="RRJ51" s="79"/>
      <c r="RRK51" s="79"/>
      <c r="RRL51" s="79"/>
      <c r="RRM51" s="79"/>
      <c r="RRN51" s="79"/>
      <c r="RRO51" s="79"/>
      <c r="RRP51" s="79"/>
      <c r="RRQ51" s="79"/>
      <c r="RRR51" s="79"/>
      <c r="RRS51" s="79"/>
      <c r="RRT51" s="79"/>
      <c r="RRU51" s="79"/>
      <c r="RRV51" s="79"/>
      <c r="RRW51" s="79"/>
      <c r="RRX51" s="79"/>
      <c r="RRY51" s="79"/>
      <c r="RRZ51" s="79"/>
      <c r="RSA51" s="79"/>
      <c r="RSB51" s="79"/>
      <c r="RSC51" s="79"/>
      <c r="RSD51" s="79"/>
      <c r="RSE51" s="79"/>
      <c r="RSF51" s="79"/>
      <c r="RSG51" s="79"/>
      <c r="RSH51" s="79"/>
      <c r="RSI51" s="79"/>
      <c r="RSJ51" s="79"/>
      <c r="RSK51" s="79"/>
      <c r="RSL51" s="79"/>
      <c r="RSM51" s="79"/>
      <c r="RSN51" s="79"/>
      <c r="RSO51" s="79"/>
      <c r="RSP51" s="79"/>
      <c r="RSQ51" s="79"/>
      <c r="RSR51" s="79"/>
      <c r="RSS51" s="79"/>
      <c r="RST51" s="79"/>
      <c r="RSU51" s="79"/>
      <c r="RSV51" s="79"/>
      <c r="RSW51" s="79"/>
      <c r="RSX51" s="79"/>
      <c r="RSY51" s="79"/>
      <c r="RSZ51" s="79"/>
      <c r="RTA51" s="79"/>
      <c r="RTB51" s="79"/>
      <c r="RTC51" s="79"/>
      <c r="RTD51" s="79"/>
      <c r="RTE51" s="79"/>
      <c r="RTF51" s="79"/>
      <c r="RTG51" s="79"/>
      <c r="RTH51" s="79"/>
      <c r="RTI51" s="79"/>
      <c r="RTJ51" s="79"/>
      <c r="RTK51" s="79"/>
      <c r="RTL51" s="79"/>
      <c r="RTM51" s="79"/>
      <c r="RTN51" s="79"/>
      <c r="RTO51" s="79"/>
      <c r="RTP51" s="79"/>
      <c r="RTQ51" s="79"/>
      <c r="RTR51" s="79"/>
      <c r="RTS51" s="79"/>
      <c r="RTT51" s="79"/>
      <c r="RTU51" s="79"/>
      <c r="RTV51" s="79"/>
      <c r="RTW51" s="79"/>
      <c r="RTX51" s="79"/>
      <c r="RTY51" s="79"/>
      <c r="RTZ51" s="79"/>
      <c r="RUA51" s="79"/>
      <c r="RUB51" s="79"/>
      <c r="RUC51" s="79"/>
      <c r="RUD51" s="79"/>
      <c r="RUE51" s="79"/>
      <c r="RUF51" s="79"/>
      <c r="RUG51" s="79"/>
      <c r="RUH51" s="79"/>
      <c r="RUI51" s="79"/>
      <c r="RUJ51" s="79"/>
      <c r="RUK51" s="79"/>
      <c r="RUL51" s="79"/>
      <c r="RUM51" s="79"/>
      <c r="RUN51" s="79"/>
      <c r="RUO51" s="79"/>
      <c r="RUP51" s="79"/>
      <c r="RUQ51" s="79"/>
      <c r="RUR51" s="79"/>
      <c r="RUS51" s="79"/>
      <c r="RUT51" s="79"/>
      <c r="RUU51" s="79"/>
      <c r="RUV51" s="79"/>
      <c r="RUW51" s="79"/>
      <c r="RUX51" s="79"/>
      <c r="RUY51" s="79"/>
      <c r="RUZ51" s="79"/>
      <c r="RVA51" s="79"/>
      <c r="RVB51" s="79"/>
      <c r="RVC51" s="79"/>
      <c r="RVD51" s="79"/>
      <c r="RVE51" s="79"/>
      <c r="RVF51" s="79"/>
      <c r="RVG51" s="79"/>
      <c r="RVH51" s="79"/>
      <c r="RVI51" s="79"/>
      <c r="RVJ51" s="79"/>
      <c r="RVK51" s="79"/>
      <c r="RVL51" s="79"/>
      <c r="RVM51" s="79"/>
      <c r="RVN51" s="79"/>
      <c r="RVO51" s="79"/>
      <c r="RVP51" s="79"/>
      <c r="RVQ51" s="79"/>
      <c r="RVR51" s="79"/>
      <c r="RVS51" s="79"/>
      <c r="RVT51" s="79"/>
      <c r="RVU51" s="79"/>
      <c r="RVV51" s="79"/>
      <c r="RVW51" s="79"/>
      <c r="RVX51" s="79"/>
      <c r="RVY51" s="79"/>
      <c r="RVZ51" s="79"/>
      <c r="RWA51" s="79"/>
      <c r="RWB51" s="79"/>
      <c r="RWC51" s="79"/>
      <c r="RWD51" s="79"/>
      <c r="RWE51" s="79"/>
      <c r="RWF51" s="79"/>
      <c r="RWG51" s="79"/>
      <c r="RWH51" s="79"/>
      <c r="RWI51" s="79"/>
      <c r="RWJ51" s="79"/>
      <c r="RWK51" s="79"/>
      <c r="RWL51" s="79"/>
      <c r="RWM51" s="79"/>
      <c r="RWN51" s="79"/>
      <c r="RWO51" s="79"/>
      <c r="RWP51" s="79"/>
      <c r="RWQ51" s="79"/>
      <c r="RWR51" s="79"/>
      <c r="RWS51" s="79"/>
      <c r="RWT51" s="79"/>
      <c r="RWU51" s="79"/>
      <c r="RWV51" s="79"/>
      <c r="RWW51" s="79"/>
      <c r="RWX51" s="79"/>
      <c r="RWY51" s="79"/>
      <c r="RWZ51" s="79"/>
      <c r="RXA51" s="79"/>
      <c r="RXB51" s="79"/>
      <c r="RXC51" s="79"/>
      <c r="RXD51" s="79"/>
      <c r="RXE51" s="79"/>
      <c r="RXF51" s="79"/>
      <c r="RXG51" s="79"/>
      <c r="RXH51" s="79"/>
      <c r="RXI51" s="79"/>
      <c r="RXJ51" s="79"/>
      <c r="RXK51" s="79"/>
      <c r="RXL51" s="79"/>
      <c r="RXM51" s="79"/>
      <c r="RXN51" s="79"/>
      <c r="RXO51" s="79"/>
      <c r="RXP51" s="79"/>
      <c r="RXQ51" s="79"/>
      <c r="RXR51" s="79"/>
      <c r="RXS51" s="79"/>
      <c r="RXT51" s="79"/>
      <c r="RXU51" s="79"/>
      <c r="RXV51" s="79"/>
      <c r="RXW51" s="79"/>
      <c r="RXX51" s="79"/>
      <c r="RXY51" s="79"/>
      <c r="RXZ51" s="79"/>
      <c r="RYA51" s="79"/>
      <c r="RYB51" s="79"/>
      <c r="RYC51" s="79"/>
      <c r="RYD51" s="79"/>
      <c r="RYE51" s="79"/>
      <c r="RYF51" s="79"/>
      <c r="RYG51" s="79"/>
      <c r="RYH51" s="79"/>
      <c r="RYI51" s="79"/>
      <c r="RYJ51" s="79"/>
      <c r="RYK51" s="79"/>
      <c r="RYL51" s="79"/>
      <c r="RYM51" s="79"/>
      <c r="RYN51" s="79"/>
      <c r="RYO51" s="79"/>
      <c r="RYP51" s="79"/>
      <c r="RYQ51" s="79"/>
      <c r="RYR51" s="79"/>
      <c r="RYS51" s="79"/>
      <c r="RYT51" s="79"/>
      <c r="RYU51" s="79"/>
      <c r="RYV51" s="79"/>
      <c r="RYW51" s="79"/>
      <c r="RYX51" s="79"/>
      <c r="RYY51" s="79"/>
      <c r="RYZ51" s="79"/>
      <c r="RZA51" s="79"/>
      <c r="RZB51" s="79"/>
      <c r="RZC51" s="79"/>
      <c r="RZD51" s="79"/>
      <c r="RZE51" s="79"/>
      <c r="RZF51" s="79"/>
      <c r="RZG51" s="79"/>
      <c r="RZH51" s="79"/>
      <c r="RZI51" s="79"/>
      <c r="RZJ51" s="79"/>
      <c r="RZK51" s="79"/>
      <c r="RZL51" s="79"/>
      <c r="RZM51" s="79"/>
      <c r="RZN51" s="79"/>
      <c r="RZO51" s="79"/>
      <c r="RZP51" s="79"/>
      <c r="RZQ51" s="79"/>
      <c r="RZR51" s="79"/>
      <c r="RZS51" s="79"/>
      <c r="RZT51" s="79"/>
      <c r="RZU51" s="79"/>
      <c r="RZV51" s="79"/>
      <c r="RZW51" s="79"/>
      <c r="RZX51" s="79"/>
      <c r="RZY51" s="79"/>
      <c r="RZZ51" s="79"/>
      <c r="SAA51" s="79"/>
      <c r="SAB51" s="79"/>
      <c r="SAC51" s="79"/>
      <c r="SAD51" s="79"/>
      <c r="SAE51" s="79"/>
      <c r="SAF51" s="79"/>
      <c r="SAG51" s="79"/>
      <c r="SAH51" s="79"/>
      <c r="SAI51" s="79"/>
      <c r="SAJ51" s="79"/>
      <c r="SAK51" s="79"/>
      <c r="SAL51" s="79"/>
      <c r="SAM51" s="79"/>
      <c r="SAN51" s="79"/>
      <c r="SAO51" s="79"/>
      <c r="SAP51" s="79"/>
      <c r="SAQ51" s="79"/>
      <c r="SAR51" s="79"/>
      <c r="SAS51" s="79"/>
      <c r="SAT51" s="79"/>
      <c r="SAU51" s="79"/>
      <c r="SAV51" s="79"/>
      <c r="SAW51" s="79"/>
      <c r="SAX51" s="79"/>
      <c r="SAY51" s="79"/>
      <c r="SAZ51" s="79"/>
      <c r="SBA51" s="79"/>
      <c r="SBB51" s="79"/>
      <c r="SBC51" s="79"/>
      <c r="SBD51" s="79"/>
      <c r="SBE51" s="79"/>
      <c r="SBF51" s="79"/>
      <c r="SBG51" s="79"/>
      <c r="SBH51" s="79"/>
      <c r="SBI51" s="79"/>
      <c r="SBJ51" s="79"/>
      <c r="SBK51" s="79"/>
      <c r="SBL51" s="79"/>
      <c r="SBM51" s="79"/>
      <c r="SBN51" s="79"/>
      <c r="SBO51" s="79"/>
      <c r="SBP51" s="79"/>
      <c r="SBQ51" s="79"/>
      <c r="SBR51" s="79"/>
      <c r="SBS51" s="79"/>
      <c r="SBT51" s="79"/>
      <c r="SBU51" s="79"/>
      <c r="SBV51" s="79"/>
      <c r="SBW51" s="79"/>
      <c r="SBX51" s="79"/>
      <c r="SBY51" s="79"/>
      <c r="SBZ51" s="79"/>
      <c r="SCA51" s="79"/>
      <c r="SCB51" s="79"/>
      <c r="SCC51" s="79"/>
      <c r="SCD51" s="79"/>
      <c r="SCE51" s="79"/>
      <c r="SCF51" s="79"/>
      <c r="SCG51" s="79"/>
      <c r="SCH51" s="79"/>
      <c r="SCI51" s="79"/>
      <c r="SCJ51" s="79"/>
      <c r="SCK51" s="79"/>
      <c r="SCL51" s="79"/>
      <c r="SCM51" s="79"/>
      <c r="SCN51" s="79"/>
      <c r="SCO51" s="79"/>
      <c r="SCP51" s="79"/>
      <c r="SCQ51" s="79"/>
      <c r="SCR51" s="79"/>
      <c r="SCS51" s="79"/>
      <c r="SCT51" s="79"/>
      <c r="SCU51" s="79"/>
      <c r="SCV51" s="79"/>
      <c r="SCW51" s="79"/>
      <c r="SCX51" s="79"/>
      <c r="SCY51" s="79"/>
      <c r="SCZ51" s="79"/>
      <c r="SDA51" s="79"/>
      <c r="SDB51" s="79"/>
      <c r="SDC51" s="79"/>
      <c r="SDD51" s="79"/>
      <c r="SDE51" s="79"/>
      <c r="SDF51" s="79"/>
      <c r="SDG51" s="79"/>
      <c r="SDH51" s="79"/>
      <c r="SDI51" s="79"/>
      <c r="SDJ51" s="79"/>
      <c r="SDK51" s="79"/>
      <c r="SDL51" s="79"/>
      <c r="SDM51" s="79"/>
      <c r="SDN51" s="79"/>
      <c r="SDO51" s="79"/>
      <c r="SDP51" s="79"/>
      <c r="SDQ51" s="79"/>
      <c r="SDR51" s="79"/>
      <c r="SDS51" s="79"/>
      <c r="SDT51" s="79"/>
      <c r="SDU51" s="79"/>
      <c r="SDV51" s="79"/>
      <c r="SDW51" s="79"/>
      <c r="SDX51" s="79"/>
      <c r="SDY51" s="79"/>
      <c r="SDZ51" s="79"/>
      <c r="SEA51" s="79"/>
      <c r="SEB51" s="79"/>
      <c r="SEC51" s="79"/>
      <c r="SED51" s="79"/>
      <c r="SEE51" s="79"/>
      <c r="SEF51" s="79"/>
      <c r="SEG51" s="79"/>
      <c r="SEH51" s="79"/>
      <c r="SEI51" s="79"/>
      <c r="SEJ51" s="79"/>
      <c r="SEK51" s="79"/>
      <c r="SEL51" s="79"/>
      <c r="SEM51" s="79"/>
      <c r="SEN51" s="79"/>
      <c r="SEO51" s="79"/>
      <c r="SEP51" s="79"/>
      <c r="SEQ51" s="79"/>
      <c r="SER51" s="79"/>
      <c r="SES51" s="79"/>
      <c r="SET51" s="79"/>
      <c r="SEU51" s="79"/>
      <c r="SEV51" s="79"/>
      <c r="SEW51" s="79"/>
      <c r="SEX51" s="79"/>
      <c r="SEY51" s="79"/>
      <c r="SEZ51" s="79"/>
      <c r="SFA51" s="79"/>
      <c r="SFB51" s="79"/>
      <c r="SFC51" s="79"/>
      <c r="SFD51" s="79"/>
      <c r="SFE51" s="79"/>
      <c r="SFF51" s="79"/>
      <c r="SFG51" s="79"/>
      <c r="SFH51" s="79"/>
      <c r="SFI51" s="79"/>
      <c r="SFJ51" s="79"/>
      <c r="SFK51" s="79"/>
      <c r="SFL51" s="79"/>
      <c r="SFM51" s="79"/>
      <c r="SFN51" s="79"/>
      <c r="SFO51" s="79"/>
      <c r="SFP51" s="79"/>
      <c r="SFQ51" s="79"/>
      <c r="SFR51" s="79"/>
      <c r="SFS51" s="79"/>
      <c r="SFT51" s="79"/>
      <c r="SFU51" s="79"/>
      <c r="SFV51" s="79"/>
      <c r="SFW51" s="79"/>
      <c r="SFX51" s="79"/>
      <c r="SFY51" s="79"/>
      <c r="SFZ51" s="79"/>
      <c r="SGA51" s="79"/>
      <c r="SGB51" s="79"/>
      <c r="SGC51" s="79"/>
      <c r="SGD51" s="79"/>
      <c r="SGE51" s="79"/>
      <c r="SGF51" s="79"/>
      <c r="SGG51" s="79"/>
      <c r="SGH51" s="79"/>
      <c r="SGI51" s="79"/>
      <c r="SGJ51" s="79"/>
      <c r="SGK51" s="79"/>
      <c r="SGL51" s="79"/>
      <c r="SGM51" s="79"/>
      <c r="SGN51" s="79"/>
      <c r="SGO51" s="79"/>
      <c r="SGP51" s="79"/>
      <c r="SGQ51" s="79"/>
      <c r="SGR51" s="79"/>
      <c r="SGS51" s="79"/>
      <c r="SGT51" s="79"/>
      <c r="SGU51" s="79"/>
      <c r="SGV51" s="79"/>
      <c r="SGW51" s="79"/>
      <c r="SGX51" s="79"/>
      <c r="SGY51" s="79"/>
      <c r="SGZ51" s="79"/>
      <c r="SHA51" s="79"/>
      <c r="SHB51" s="79"/>
      <c r="SHC51" s="79"/>
      <c r="SHD51" s="79"/>
      <c r="SHE51" s="79"/>
      <c r="SHF51" s="79"/>
      <c r="SHG51" s="79"/>
      <c r="SHH51" s="79"/>
      <c r="SHI51" s="79"/>
      <c r="SHJ51" s="79"/>
      <c r="SHK51" s="79"/>
      <c r="SHL51" s="79"/>
      <c r="SHM51" s="79"/>
      <c r="SHN51" s="79"/>
      <c r="SHO51" s="79"/>
      <c r="SHP51" s="79"/>
      <c r="SHQ51" s="79"/>
      <c r="SHR51" s="79"/>
      <c r="SHS51" s="79"/>
      <c r="SHT51" s="79"/>
      <c r="SHU51" s="79"/>
      <c r="SHV51" s="79"/>
      <c r="SHW51" s="79"/>
      <c r="SHX51" s="79"/>
      <c r="SHY51" s="79"/>
      <c r="SHZ51" s="79"/>
      <c r="SIA51" s="79"/>
      <c r="SIB51" s="79"/>
      <c r="SIC51" s="79"/>
      <c r="SID51" s="79"/>
      <c r="SIE51" s="79"/>
      <c r="SIF51" s="79"/>
      <c r="SIG51" s="79"/>
      <c r="SIH51" s="79"/>
      <c r="SII51" s="79"/>
      <c r="SIJ51" s="79"/>
      <c r="SIK51" s="79"/>
      <c r="SIL51" s="79"/>
      <c r="SIM51" s="79"/>
      <c r="SIN51" s="79"/>
      <c r="SIO51" s="79"/>
      <c r="SIP51" s="79"/>
      <c r="SIQ51" s="79"/>
      <c r="SIR51" s="79"/>
      <c r="SIS51" s="79"/>
      <c r="SIT51" s="79"/>
      <c r="SIU51" s="79"/>
      <c r="SIV51" s="79"/>
      <c r="SIW51" s="79"/>
      <c r="SIX51" s="79"/>
      <c r="SIY51" s="79"/>
      <c r="SIZ51" s="79"/>
      <c r="SJA51" s="79"/>
      <c r="SJB51" s="79"/>
      <c r="SJC51" s="79"/>
      <c r="SJD51" s="79"/>
      <c r="SJE51" s="79"/>
      <c r="SJF51" s="79"/>
      <c r="SJG51" s="79"/>
      <c r="SJH51" s="79"/>
      <c r="SJI51" s="79"/>
      <c r="SJJ51" s="79"/>
      <c r="SJK51" s="79"/>
      <c r="SJL51" s="79"/>
      <c r="SJM51" s="79"/>
      <c r="SJN51" s="79"/>
      <c r="SJO51" s="79"/>
      <c r="SJP51" s="79"/>
      <c r="SJQ51" s="79"/>
      <c r="SJR51" s="79"/>
      <c r="SJS51" s="79"/>
      <c r="SJT51" s="79"/>
      <c r="SJU51" s="79"/>
      <c r="SJV51" s="79"/>
      <c r="SJW51" s="79"/>
      <c r="SJX51" s="79"/>
      <c r="SJY51" s="79"/>
      <c r="SJZ51" s="79"/>
      <c r="SKA51" s="79"/>
      <c r="SKB51" s="79"/>
      <c r="SKC51" s="79"/>
      <c r="SKD51" s="79"/>
      <c r="SKE51" s="79"/>
      <c r="SKF51" s="79"/>
      <c r="SKG51" s="79"/>
      <c r="SKH51" s="79"/>
      <c r="SKI51" s="79"/>
      <c r="SKJ51" s="79"/>
      <c r="SKK51" s="79"/>
      <c r="SKL51" s="79"/>
      <c r="SKM51" s="79"/>
      <c r="SKN51" s="79"/>
      <c r="SKO51" s="79"/>
      <c r="SKP51" s="79"/>
      <c r="SKQ51" s="79"/>
      <c r="SKR51" s="79"/>
      <c r="SKS51" s="79"/>
      <c r="SKT51" s="79"/>
      <c r="SKU51" s="79"/>
      <c r="SKV51" s="79"/>
      <c r="SKW51" s="79"/>
      <c r="SKX51" s="79"/>
      <c r="SKY51" s="79"/>
      <c r="SKZ51" s="79"/>
      <c r="SLA51" s="79"/>
      <c r="SLB51" s="79"/>
      <c r="SLC51" s="79"/>
      <c r="SLD51" s="79"/>
      <c r="SLE51" s="79"/>
      <c r="SLF51" s="79"/>
      <c r="SLG51" s="79"/>
      <c r="SLH51" s="79"/>
      <c r="SLI51" s="79"/>
      <c r="SLJ51" s="79"/>
      <c r="SLK51" s="79"/>
      <c r="SLL51" s="79"/>
      <c r="SLM51" s="79"/>
      <c r="SLN51" s="79"/>
      <c r="SLO51" s="79"/>
      <c r="SLP51" s="79"/>
      <c r="SLQ51" s="79"/>
      <c r="SLR51" s="79"/>
      <c r="SLS51" s="79"/>
      <c r="SLT51" s="79"/>
      <c r="SLU51" s="79"/>
      <c r="SLV51" s="79"/>
      <c r="SLW51" s="79"/>
      <c r="SLX51" s="79"/>
      <c r="SLY51" s="79"/>
      <c r="SLZ51" s="79"/>
      <c r="SMA51" s="79"/>
      <c r="SMB51" s="79"/>
      <c r="SMC51" s="79"/>
      <c r="SMD51" s="79"/>
      <c r="SME51" s="79"/>
      <c r="SMF51" s="79"/>
      <c r="SMG51" s="79"/>
      <c r="SMH51" s="79"/>
      <c r="SMI51" s="79"/>
      <c r="SMJ51" s="79"/>
      <c r="SMK51" s="79"/>
      <c r="SML51" s="79"/>
      <c r="SMM51" s="79"/>
      <c r="SMN51" s="79"/>
      <c r="SMO51" s="79"/>
      <c r="SMP51" s="79"/>
      <c r="SMQ51" s="79"/>
      <c r="SMR51" s="79"/>
      <c r="SMS51" s="79"/>
      <c r="SMT51" s="79"/>
      <c r="SMU51" s="79"/>
      <c r="SMV51" s="79"/>
      <c r="SMW51" s="79"/>
      <c r="SMX51" s="79"/>
      <c r="SMY51" s="79"/>
      <c r="SMZ51" s="79"/>
      <c r="SNA51" s="79"/>
      <c r="SNB51" s="79"/>
      <c r="SNC51" s="79"/>
      <c r="SND51" s="79"/>
      <c r="SNE51" s="79"/>
      <c r="SNF51" s="79"/>
      <c r="SNG51" s="79"/>
      <c r="SNH51" s="79"/>
      <c r="SNI51" s="79"/>
      <c r="SNJ51" s="79"/>
      <c r="SNK51" s="79"/>
      <c r="SNL51" s="79"/>
      <c r="SNM51" s="79"/>
      <c r="SNN51" s="79"/>
      <c r="SNO51" s="79"/>
      <c r="SNP51" s="79"/>
      <c r="SNQ51" s="79"/>
      <c r="SNR51" s="79"/>
      <c r="SNS51" s="79"/>
      <c r="SNT51" s="79"/>
      <c r="SNU51" s="79"/>
      <c r="SNV51" s="79"/>
      <c r="SNW51" s="79"/>
      <c r="SNX51" s="79"/>
      <c r="SNY51" s="79"/>
      <c r="SNZ51" s="79"/>
      <c r="SOA51" s="79"/>
      <c r="SOB51" s="79"/>
      <c r="SOC51" s="79"/>
      <c r="SOD51" s="79"/>
      <c r="SOE51" s="79"/>
      <c r="SOF51" s="79"/>
      <c r="SOG51" s="79"/>
      <c r="SOH51" s="79"/>
      <c r="SOI51" s="79"/>
      <c r="SOJ51" s="79"/>
      <c r="SOK51" s="79"/>
      <c r="SOL51" s="79"/>
      <c r="SOM51" s="79"/>
      <c r="SON51" s="79"/>
      <c r="SOO51" s="79"/>
      <c r="SOP51" s="79"/>
      <c r="SOQ51" s="79"/>
      <c r="SOR51" s="79"/>
      <c r="SOS51" s="79"/>
      <c r="SOT51" s="79"/>
      <c r="SOU51" s="79"/>
      <c r="SOV51" s="79"/>
      <c r="SOW51" s="79"/>
      <c r="SOX51" s="79"/>
      <c r="SOY51" s="79"/>
      <c r="SOZ51" s="79"/>
      <c r="SPA51" s="79"/>
      <c r="SPB51" s="79"/>
      <c r="SPC51" s="79"/>
      <c r="SPD51" s="79"/>
      <c r="SPE51" s="79"/>
      <c r="SPF51" s="79"/>
      <c r="SPG51" s="79"/>
      <c r="SPH51" s="79"/>
      <c r="SPI51" s="79"/>
      <c r="SPJ51" s="79"/>
      <c r="SPK51" s="79"/>
      <c r="SPL51" s="79"/>
      <c r="SPM51" s="79"/>
      <c r="SPN51" s="79"/>
      <c r="SPO51" s="79"/>
      <c r="SPP51" s="79"/>
      <c r="SPQ51" s="79"/>
      <c r="SPR51" s="79"/>
      <c r="SPS51" s="79"/>
      <c r="SPT51" s="79"/>
      <c r="SPU51" s="79"/>
      <c r="SPV51" s="79"/>
      <c r="SPW51" s="79"/>
      <c r="SPX51" s="79"/>
      <c r="SPY51" s="79"/>
      <c r="SPZ51" s="79"/>
      <c r="SQA51" s="79"/>
      <c r="SQB51" s="79"/>
      <c r="SQC51" s="79"/>
      <c r="SQD51" s="79"/>
      <c r="SQE51" s="79"/>
      <c r="SQF51" s="79"/>
      <c r="SQG51" s="79"/>
      <c r="SQH51" s="79"/>
      <c r="SQI51" s="79"/>
      <c r="SQJ51" s="79"/>
      <c r="SQK51" s="79"/>
      <c r="SQL51" s="79"/>
      <c r="SQM51" s="79"/>
      <c r="SQN51" s="79"/>
      <c r="SQO51" s="79"/>
      <c r="SQP51" s="79"/>
      <c r="SQQ51" s="79"/>
      <c r="SQR51" s="79"/>
      <c r="SQS51" s="79"/>
      <c r="SQT51" s="79"/>
      <c r="SQU51" s="79"/>
      <c r="SQV51" s="79"/>
      <c r="SQW51" s="79"/>
      <c r="SQX51" s="79"/>
      <c r="SQY51" s="79"/>
      <c r="SQZ51" s="79"/>
      <c r="SRA51" s="79"/>
      <c r="SRB51" s="79"/>
      <c r="SRC51" s="79"/>
      <c r="SRD51" s="79"/>
      <c r="SRE51" s="79"/>
      <c r="SRF51" s="79"/>
      <c r="SRG51" s="79"/>
      <c r="SRH51" s="79"/>
      <c r="SRI51" s="79"/>
      <c r="SRJ51" s="79"/>
      <c r="SRK51" s="79"/>
      <c r="SRL51" s="79"/>
      <c r="SRM51" s="79"/>
      <c r="SRN51" s="79"/>
      <c r="SRO51" s="79"/>
      <c r="SRP51" s="79"/>
      <c r="SRQ51" s="79"/>
      <c r="SRR51" s="79"/>
      <c r="SRS51" s="79"/>
      <c r="SRT51" s="79"/>
      <c r="SRU51" s="79"/>
      <c r="SRV51" s="79"/>
      <c r="SRW51" s="79"/>
      <c r="SRX51" s="79"/>
      <c r="SRY51" s="79"/>
      <c r="SRZ51" s="79"/>
      <c r="SSA51" s="79"/>
      <c r="SSB51" s="79"/>
      <c r="SSC51" s="79"/>
      <c r="SSD51" s="79"/>
      <c r="SSE51" s="79"/>
      <c r="SSF51" s="79"/>
      <c r="SSG51" s="79"/>
      <c r="SSH51" s="79"/>
      <c r="SSI51" s="79"/>
      <c r="SSJ51" s="79"/>
      <c r="SSK51" s="79"/>
      <c r="SSL51" s="79"/>
      <c r="SSM51" s="79"/>
      <c r="SSN51" s="79"/>
      <c r="SSO51" s="79"/>
      <c r="SSP51" s="79"/>
      <c r="SSQ51" s="79"/>
      <c r="SSR51" s="79"/>
      <c r="SSS51" s="79"/>
      <c r="SST51" s="79"/>
      <c r="SSU51" s="79"/>
      <c r="SSV51" s="79"/>
      <c r="SSW51" s="79"/>
      <c r="SSX51" s="79"/>
      <c r="SSY51" s="79"/>
      <c r="SSZ51" s="79"/>
      <c r="STA51" s="79"/>
      <c r="STB51" s="79"/>
      <c r="STC51" s="79"/>
      <c r="STD51" s="79"/>
      <c r="STE51" s="79"/>
      <c r="STF51" s="79"/>
      <c r="STG51" s="79"/>
      <c r="STH51" s="79"/>
      <c r="STI51" s="79"/>
      <c r="STJ51" s="79"/>
      <c r="STK51" s="79"/>
      <c r="STL51" s="79"/>
      <c r="STM51" s="79"/>
      <c r="STN51" s="79"/>
      <c r="STO51" s="79"/>
      <c r="STP51" s="79"/>
      <c r="STQ51" s="79"/>
      <c r="STR51" s="79"/>
      <c r="STS51" s="79"/>
      <c r="STT51" s="79"/>
      <c r="STU51" s="79"/>
      <c r="STV51" s="79"/>
      <c r="STW51" s="79"/>
      <c r="STX51" s="79"/>
      <c r="STY51" s="79"/>
      <c r="STZ51" s="79"/>
      <c r="SUA51" s="79"/>
      <c r="SUB51" s="79"/>
      <c r="SUC51" s="79"/>
      <c r="SUD51" s="79"/>
      <c r="SUE51" s="79"/>
      <c r="SUF51" s="79"/>
      <c r="SUG51" s="79"/>
      <c r="SUH51" s="79"/>
      <c r="SUI51" s="79"/>
      <c r="SUJ51" s="79"/>
      <c r="SUK51" s="79"/>
      <c r="SUL51" s="79"/>
      <c r="SUM51" s="79"/>
      <c r="SUN51" s="79"/>
      <c r="SUO51" s="79"/>
      <c r="SUP51" s="79"/>
      <c r="SUQ51" s="79"/>
      <c r="SUR51" s="79"/>
      <c r="SUS51" s="79"/>
      <c r="SUT51" s="79"/>
      <c r="SUU51" s="79"/>
      <c r="SUV51" s="79"/>
      <c r="SUW51" s="79"/>
      <c r="SUX51" s="79"/>
      <c r="SUY51" s="79"/>
      <c r="SUZ51" s="79"/>
      <c r="SVA51" s="79"/>
      <c r="SVB51" s="79"/>
      <c r="SVC51" s="79"/>
      <c r="SVD51" s="79"/>
      <c r="SVE51" s="79"/>
      <c r="SVF51" s="79"/>
      <c r="SVG51" s="79"/>
      <c r="SVH51" s="79"/>
      <c r="SVI51" s="79"/>
      <c r="SVJ51" s="79"/>
      <c r="SVK51" s="79"/>
      <c r="SVL51" s="79"/>
      <c r="SVM51" s="79"/>
      <c r="SVN51" s="79"/>
      <c r="SVO51" s="79"/>
      <c r="SVP51" s="79"/>
      <c r="SVQ51" s="79"/>
      <c r="SVR51" s="79"/>
      <c r="SVS51" s="79"/>
      <c r="SVT51" s="79"/>
      <c r="SVU51" s="79"/>
      <c r="SVV51" s="79"/>
      <c r="SVW51" s="79"/>
      <c r="SVX51" s="79"/>
      <c r="SVY51" s="79"/>
      <c r="SVZ51" s="79"/>
      <c r="SWA51" s="79"/>
      <c r="SWB51" s="79"/>
      <c r="SWC51" s="79"/>
      <c r="SWD51" s="79"/>
      <c r="SWE51" s="79"/>
      <c r="SWF51" s="79"/>
      <c r="SWG51" s="79"/>
      <c r="SWH51" s="79"/>
      <c r="SWI51" s="79"/>
      <c r="SWJ51" s="79"/>
      <c r="SWK51" s="79"/>
      <c r="SWL51" s="79"/>
      <c r="SWM51" s="79"/>
      <c r="SWN51" s="79"/>
      <c r="SWO51" s="79"/>
      <c r="SWP51" s="79"/>
      <c r="SWQ51" s="79"/>
      <c r="SWR51" s="79"/>
      <c r="SWS51" s="79"/>
      <c r="SWT51" s="79"/>
      <c r="SWU51" s="79"/>
      <c r="SWV51" s="79"/>
      <c r="SWW51" s="79"/>
      <c r="SWX51" s="79"/>
      <c r="SWY51" s="79"/>
      <c r="SWZ51" s="79"/>
      <c r="SXA51" s="79"/>
      <c r="SXB51" s="79"/>
      <c r="SXC51" s="79"/>
      <c r="SXD51" s="79"/>
      <c r="SXE51" s="79"/>
      <c r="SXF51" s="79"/>
      <c r="SXG51" s="79"/>
      <c r="SXH51" s="79"/>
      <c r="SXI51" s="79"/>
      <c r="SXJ51" s="79"/>
      <c r="SXK51" s="79"/>
      <c r="SXL51" s="79"/>
      <c r="SXM51" s="79"/>
      <c r="SXN51" s="79"/>
      <c r="SXO51" s="79"/>
      <c r="SXP51" s="79"/>
      <c r="SXQ51" s="79"/>
      <c r="SXR51" s="79"/>
      <c r="SXS51" s="79"/>
      <c r="SXT51" s="79"/>
      <c r="SXU51" s="79"/>
      <c r="SXV51" s="79"/>
      <c r="SXW51" s="79"/>
      <c r="SXX51" s="79"/>
      <c r="SXY51" s="79"/>
      <c r="SXZ51" s="79"/>
      <c r="SYA51" s="79"/>
      <c r="SYB51" s="79"/>
      <c r="SYC51" s="79"/>
      <c r="SYD51" s="79"/>
      <c r="SYE51" s="79"/>
      <c r="SYF51" s="79"/>
      <c r="SYG51" s="79"/>
      <c r="SYH51" s="79"/>
      <c r="SYI51" s="79"/>
      <c r="SYJ51" s="79"/>
      <c r="SYK51" s="79"/>
      <c r="SYL51" s="79"/>
      <c r="SYM51" s="79"/>
      <c r="SYN51" s="79"/>
      <c r="SYO51" s="79"/>
      <c r="SYP51" s="79"/>
      <c r="SYQ51" s="79"/>
      <c r="SYR51" s="79"/>
      <c r="SYS51" s="79"/>
      <c r="SYT51" s="79"/>
      <c r="SYU51" s="79"/>
      <c r="SYV51" s="79"/>
      <c r="SYW51" s="79"/>
      <c r="SYX51" s="79"/>
      <c r="SYY51" s="79"/>
      <c r="SYZ51" s="79"/>
      <c r="SZA51" s="79"/>
      <c r="SZB51" s="79"/>
      <c r="SZC51" s="79"/>
      <c r="SZD51" s="79"/>
      <c r="SZE51" s="79"/>
      <c r="SZF51" s="79"/>
      <c r="SZG51" s="79"/>
      <c r="SZH51" s="79"/>
      <c r="SZI51" s="79"/>
      <c r="SZJ51" s="79"/>
      <c r="SZK51" s="79"/>
      <c r="SZL51" s="79"/>
      <c r="SZM51" s="79"/>
      <c r="SZN51" s="79"/>
      <c r="SZO51" s="79"/>
      <c r="SZP51" s="79"/>
      <c r="SZQ51" s="79"/>
      <c r="SZR51" s="79"/>
      <c r="SZS51" s="79"/>
      <c r="SZT51" s="79"/>
      <c r="SZU51" s="79"/>
      <c r="SZV51" s="79"/>
      <c r="SZW51" s="79"/>
      <c r="SZX51" s="79"/>
      <c r="SZY51" s="79"/>
      <c r="SZZ51" s="79"/>
      <c r="TAA51" s="79"/>
      <c r="TAB51" s="79"/>
      <c r="TAC51" s="79"/>
      <c r="TAD51" s="79"/>
      <c r="TAE51" s="79"/>
      <c r="TAF51" s="79"/>
      <c r="TAG51" s="79"/>
      <c r="TAH51" s="79"/>
      <c r="TAI51" s="79"/>
      <c r="TAJ51" s="79"/>
      <c r="TAK51" s="79"/>
      <c r="TAL51" s="79"/>
      <c r="TAM51" s="79"/>
      <c r="TAN51" s="79"/>
      <c r="TAO51" s="79"/>
      <c r="TAP51" s="79"/>
      <c r="TAQ51" s="79"/>
      <c r="TAR51" s="79"/>
      <c r="TAS51" s="79"/>
      <c r="TAT51" s="79"/>
      <c r="TAU51" s="79"/>
      <c r="TAV51" s="79"/>
      <c r="TAW51" s="79"/>
      <c r="TAX51" s="79"/>
      <c r="TAY51" s="79"/>
      <c r="TAZ51" s="79"/>
      <c r="TBA51" s="79"/>
      <c r="TBB51" s="79"/>
      <c r="TBC51" s="79"/>
      <c r="TBD51" s="79"/>
      <c r="TBE51" s="79"/>
      <c r="TBF51" s="79"/>
      <c r="TBG51" s="79"/>
      <c r="TBH51" s="79"/>
      <c r="TBI51" s="79"/>
      <c r="TBJ51" s="79"/>
      <c r="TBK51" s="79"/>
      <c r="TBL51" s="79"/>
      <c r="TBM51" s="79"/>
      <c r="TBN51" s="79"/>
      <c r="TBO51" s="79"/>
      <c r="TBP51" s="79"/>
      <c r="TBQ51" s="79"/>
      <c r="TBR51" s="79"/>
      <c r="TBS51" s="79"/>
      <c r="TBT51" s="79"/>
      <c r="TBU51" s="79"/>
      <c r="TBV51" s="79"/>
      <c r="TBW51" s="79"/>
      <c r="TBX51" s="79"/>
      <c r="TBY51" s="79"/>
      <c r="TBZ51" s="79"/>
      <c r="TCA51" s="79"/>
      <c r="TCB51" s="79"/>
      <c r="TCC51" s="79"/>
      <c r="TCD51" s="79"/>
      <c r="TCE51" s="79"/>
      <c r="TCF51" s="79"/>
      <c r="TCG51" s="79"/>
      <c r="TCH51" s="79"/>
      <c r="TCI51" s="79"/>
      <c r="TCJ51" s="79"/>
      <c r="TCK51" s="79"/>
      <c r="TCL51" s="79"/>
      <c r="TCM51" s="79"/>
      <c r="TCN51" s="79"/>
      <c r="TCO51" s="79"/>
      <c r="TCP51" s="79"/>
      <c r="TCQ51" s="79"/>
      <c r="TCR51" s="79"/>
      <c r="TCS51" s="79"/>
      <c r="TCT51" s="79"/>
      <c r="TCU51" s="79"/>
      <c r="TCV51" s="79"/>
      <c r="TCW51" s="79"/>
      <c r="TCX51" s="79"/>
      <c r="TCY51" s="79"/>
      <c r="TCZ51" s="79"/>
      <c r="TDA51" s="79"/>
      <c r="TDB51" s="79"/>
      <c r="TDC51" s="79"/>
      <c r="TDD51" s="79"/>
      <c r="TDE51" s="79"/>
      <c r="TDF51" s="79"/>
      <c r="TDG51" s="79"/>
      <c r="TDH51" s="79"/>
      <c r="TDI51" s="79"/>
      <c r="TDJ51" s="79"/>
      <c r="TDK51" s="79"/>
      <c r="TDL51" s="79"/>
      <c r="TDM51" s="79"/>
      <c r="TDN51" s="79"/>
      <c r="TDO51" s="79"/>
      <c r="TDP51" s="79"/>
      <c r="TDQ51" s="79"/>
      <c r="TDR51" s="79"/>
      <c r="TDS51" s="79"/>
      <c r="TDT51" s="79"/>
      <c r="TDU51" s="79"/>
      <c r="TDV51" s="79"/>
      <c r="TDW51" s="79"/>
      <c r="TDX51" s="79"/>
      <c r="TDY51" s="79"/>
      <c r="TDZ51" s="79"/>
      <c r="TEA51" s="79"/>
      <c r="TEB51" s="79"/>
      <c r="TEC51" s="79"/>
      <c r="TED51" s="79"/>
      <c r="TEE51" s="79"/>
      <c r="TEF51" s="79"/>
      <c r="TEG51" s="79"/>
      <c r="TEH51" s="79"/>
      <c r="TEI51" s="79"/>
      <c r="TEJ51" s="79"/>
      <c r="TEK51" s="79"/>
      <c r="TEL51" s="79"/>
      <c r="TEM51" s="79"/>
      <c r="TEN51" s="79"/>
      <c r="TEO51" s="79"/>
      <c r="TEP51" s="79"/>
      <c r="TEQ51" s="79"/>
      <c r="TER51" s="79"/>
      <c r="TES51" s="79"/>
      <c r="TET51" s="79"/>
      <c r="TEU51" s="79"/>
      <c r="TEV51" s="79"/>
      <c r="TEW51" s="79"/>
      <c r="TEX51" s="79"/>
      <c r="TEY51" s="79"/>
      <c r="TEZ51" s="79"/>
      <c r="TFA51" s="79"/>
      <c r="TFB51" s="79"/>
      <c r="TFC51" s="79"/>
      <c r="TFD51" s="79"/>
      <c r="TFE51" s="79"/>
      <c r="TFF51" s="79"/>
      <c r="TFG51" s="79"/>
      <c r="TFH51" s="79"/>
      <c r="TFI51" s="79"/>
      <c r="TFJ51" s="79"/>
      <c r="TFK51" s="79"/>
      <c r="TFL51" s="79"/>
      <c r="TFM51" s="79"/>
      <c r="TFN51" s="79"/>
      <c r="TFO51" s="79"/>
      <c r="TFP51" s="79"/>
      <c r="TFQ51" s="79"/>
      <c r="TFR51" s="79"/>
      <c r="TFS51" s="79"/>
      <c r="TFT51" s="79"/>
      <c r="TFU51" s="79"/>
      <c r="TFV51" s="79"/>
      <c r="TFW51" s="79"/>
      <c r="TFX51" s="79"/>
      <c r="TFY51" s="79"/>
      <c r="TFZ51" s="79"/>
      <c r="TGA51" s="79"/>
      <c r="TGB51" s="79"/>
      <c r="TGC51" s="79"/>
      <c r="TGD51" s="79"/>
      <c r="TGE51" s="79"/>
      <c r="TGF51" s="79"/>
      <c r="TGG51" s="79"/>
      <c r="TGH51" s="79"/>
      <c r="TGI51" s="79"/>
      <c r="TGJ51" s="79"/>
      <c r="TGK51" s="79"/>
      <c r="TGL51" s="79"/>
      <c r="TGM51" s="79"/>
      <c r="TGN51" s="79"/>
      <c r="TGO51" s="79"/>
      <c r="TGP51" s="79"/>
      <c r="TGQ51" s="79"/>
      <c r="TGR51" s="79"/>
      <c r="TGS51" s="79"/>
      <c r="TGT51" s="79"/>
      <c r="TGU51" s="79"/>
      <c r="TGV51" s="79"/>
      <c r="TGW51" s="79"/>
      <c r="TGX51" s="79"/>
      <c r="TGY51" s="79"/>
      <c r="TGZ51" s="79"/>
      <c r="THA51" s="79"/>
      <c r="THB51" s="79"/>
      <c r="THC51" s="79"/>
      <c r="THD51" s="79"/>
      <c r="THE51" s="79"/>
      <c r="THF51" s="79"/>
      <c r="THG51" s="79"/>
      <c r="THH51" s="79"/>
      <c r="THI51" s="79"/>
      <c r="THJ51" s="79"/>
      <c r="THK51" s="79"/>
      <c r="THL51" s="79"/>
      <c r="THM51" s="79"/>
      <c r="THN51" s="79"/>
      <c r="THO51" s="79"/>
      <c r="THP51" s="79"/>
      <c r="THQ51" s="79"/>
      <c r="THR51" s="79"/>
      <c r="THS51" s="79"/>
      <c r="THT51" s="79"/>
      <c r="THU51" s="79"/>
      <c r="THV51" s="79"/>
      <c r="THW51" s="79"/>
      <c r="THX51" s="79"/>
      <c r="THY51" s="79"/>
      <c r="THZ51" s="79"/>
      <c r="TIA51" s="79"/>
      <c r="TIB51" s="79"/>
      <c r="TIC51" s="79"/>
      <c r="TID51" s="79"/>
      <c r="TIE51" s="79"/>
      <c r="TIF51" s="79"/>
      <c r="TIG51" s="79"/>
      <c r="TIH51" s="79"/>
      <c r="TII51" s="79"/>
      <c r="TIJ51" s="79"/>
      <c r="TIK51" s="79"/>
      <c r="TIL51" s="79"/>
      <c r="TIM51" s="79"/>
      <c r="TIN51" s="79"/>
      <c r="TIO51" s="79"/>
      <c r="TIP51" s="79"/>
      <c r="TIQ51" s="79"/>
      <c r="TIR51" s="79"/>
      <c r="TIS51" s="79"/>
      <c r="TIT51" s="79"/>
      <c r="TIU51" s="79"/>
      <c r="TIV51" s="79"/>
      <c r="TIW51" s="79"/>
      <c r="TIX51" s="79"/>
      <c r="TIY51" s="79"/>
      <c r="TIZ51" s="79"/>
      <c r="TJA51" s="79"/>
      <c r="TJB51" s="79"/>
      <c r="TJC51" s="79"/>
      <c r="TJD51" s="79"/>
      <c r="TJE51" s="79"/>
      <c r="TJF51" s="79"/>
      <c r="TJG51" s="79"/>
      <c r="TJH51" s="79"/>
      <c r="TJI51" s="79"/>
      <c r="TJJ51" s="79"/>
      <c r="TJK51" s="79"/>
      <c r="TJL51" s="79"/>
      <c r="TJM51" s="79"/>
      <c r="TJN51" s="79"/>
      <c r="TJO51" s="79"/>
      <c r="TJP51" s="79"/>
      <c r="TJQ51" s="79"/>
      <c r="TJR51" s="79"/>
      <c r="TJS51" s="79"/>
      <c r="TJT51" s="79"/>
      <c r="TJU51" s="79"/>
      <c r="TJV51" s="79"/>
      <c r="TJW51" s="79"/>
      <c r="TJX51" s="79"/>
      <c r="TJY51" s="79"/>
      <c r="TJZ51" s="79"/>
      <c r="TKA51" s="79"/>
      <c r="TKB51" s="79"/>
      <c r="TKC51" s="79"/>
      <c r="TKD51" s="79"/>
      <c r="TKE51" s="79"/>
      <c r="TKF51" s="79"/>
      <c r="TKG51" s="79"/>
      <c r="TKH51" s="79"/>
      <c r="TKI51" s="79"/>
      <c r="TKJ51" s="79"/>
      <c r="TKK51" s="79"/>
      <c r="TKL51" s="79"/>
      <c r="TKM51" s="79"/>
      <c r="TKN51" s="79"/>
      <c r="TKO51" s="79"/>
      <c r="TKP51" s="79"/>
      <c r="TKQ51" s="79"/>
      <c r="TKR51" s="79"/>
      <c r="TKS51" s="79"/>
      <c r="TKT51" s="79"/>
      <c r="TKU51" s="79"/>
      <c r="TKV51" s="79"/>
      <c r="TKW51" s="79"/>
      <c r="TKX51" s="79"/>
      <c r="TKY51" s="79"/>
      <c r="TKZ51" s="79"/>
      <c r="TLA51" s="79"/>
      <c r="TLB51" s="79"/>
      <c r="TLC51" s="79"/>
      <c r="TLD51" s="79"/>
      <c r="TLE51" s="79"/>
      <c r="TLF51" s="79"/>
      <c r="TLG51" s="79"/>
      <c r="TLH51" s="79"/>
      <c r="TLI51" s="79"/>
      <c r="TLJ51" s="79"/>
      <c r="TLK51" s="79"/>
      <c r="TLL51" s="79"/>
      <c r="TLM51" s="79"/>
      <c r="TLN51" s="79"/>
      <c r="TLO51" s="79"/>
      <c r="TLP51" s="79"/>
      <c r="TLQ51" s="79"/>
      <c r="TLR51" s="79"/>
      <c r="TLS51" s="79"/>
      <c r="TLT51" s="79"/>
      <c r="TLU51" s="79"/>
      <c r="TLV51" s="79"/>
      <c r="TLW51" s="79"/>
      <c r="TLX51" s="79"/>
      <c r="TLY51" s="79"/>
      <c r="TLZ51" s="79"/>
      <c r="TMA51" s="79"/>
      <c r="TMB51" s="79"/>
      <c r="TMC51" s="79"/>
      <c r="TMD51" s="79"/>
      <c r="TME51" s="79"/>
      <c r="TMF51" s="79"/>
      <c r="TMG51" s="79"/>
      <c r="TMH51" s="79"/>
      <c r="TMI51" s="79"/>
      <c r="TMJ51" s="79"/>
      <c r="TMK51" s="79"/>
      <c r="TML51" s="79"/>
      <c r="TMM51" s="79"/>
      <c r="TMN51" s="79"/>
      <c r="TMO51" s="79"/>
      <c r="TMP51" s="79"/>
      <c r="TMQ51" s="79"/>
      <c r="TMR51" s="79"/>
      <c r="TMS51" s="79"/>
      <c r="TMT51" s="79"/>
      <c r="TMU51" s="79"/>
      <c r="TMV51" s="79"/>
      <c r="TMW51" s="79"/>
      <c r="TMX51" s="79"/>
      <c r="TMY51" s="79"/>
      <c r="TMZ51" s="79"/>
      <c r="TNA51" s="79"/>
      <c r="TNB51" s="79"/>
      <c r="TNC51" s="79"/>
      <c r="TND51" s="79"/>
      <c r="TNE51" s="79"/>
      <c r="TNF51" s="79"/>
      <c r="TNG51" s="79"/>
      <c r="TNH51" s="79"/>
      <c r="TNI51" s="79"/>
      <c r="TNJ51" s="79"/>
      <c r="TNK51" s="79"/>
      <c r="TNL51" s="79"/>
      <c r="TNM51" s="79"/>
      <c r="TNN51" s="79"/>
      <c r="TNO51" s="79"/>
      <c r="TNP51" s="79"/>
      <c r="TNQ51" s="79"/>
      <c r="TNR51" s="79"/>
      <c r="TNS51" s="79"/>
      <c r="TNT51" s="79"/>
      <c r="TNU51" s="79"/>
      <c r="TNV51" s="79"/>
      <c r="TNW51" s="79"/>
      <c r="TNX51" s="79"/>
      <c r="TNY51" s="79"/>
      <c r="TNZ51" s="79"/>
      <c r="TOA51" s="79"/>
      <c r="TOB51" s="79"/>
      <c r="TOC51" s="79"/>
      <c r="TOD51" s="79"/>
      <c r="TOE51" s="79"/>
      <c r="TOF51" s="79"/>
      <c r="TOG51" s="79"/>
      <c r="TOH51" s="79"/>
      <c r="TOI51" s="79"/>
      <c r="TOJ51" s="79"/>
      <c r="TOK51" s="79"/>
      <c r="TOL51" s="79"/>
      <c r="TOM51" s="79"/>
      <c r="TON51" s="79"/>
      <c r="TOO51" s="79"/>
      <c r="TOP51" s="79"/>
      <c r="TOQ51" s="79"/>
      <c r="TOR51" s="79"/>
      <c r="TOS51" s="79"/>
      <c r="TOT51" s="79"/>
      <c r="TOU51" s="79"/>
      <c r="TOV51" s="79"/>
      <c r="TOW51" s="79"/>
      <c r="TOX51" s="79"/>
      <c r="TOY51" s="79"/>
      <c r="TOZ51" s="79"/>
      <c r="TPA51" s="79"/>
      <c r="TPB51" s="79"/>
      <c r="TPC51" s="79"/>
      <c r="TPD51" s="79"/>
      <c r="TPE51" s="79"/>
      <c r="TPF51" s="79"/>
      <c r="TPG51" s="79"/>
      <c r="TPH51" s="79"/>
      <c r="TPI51" s="79"/>
      <c r="TPJ51" s="79"/>
      <c r="TPK51" s="79"/>
      <c r="TPL51" s="79"/>
      <c r="TPM51" s="79"/>
      <c r="TPN51" s="79"/>
      <c r="TPO51" s="79"/>
      <c r="TPP51" s="79"/>
      <c r="TPQ51" s="79"/>
      <c r="TPR51" s="79"/>
      <c r="TPS51" s="79"/>
      <c r="TPT51" s="79"/>
      <c r="TPU51" s="79"/>
      <c r="TPV51" s="79"/>
      <c r="TPW51" s="79"/>
      <c r="TPX51" s="79"/>
      <c r="TPY51" s="79"/>
      <c r="TPZ51" s="79"/>
      <c r="TQA51" s="79"/>
      <c r="TQB51" s="79"/>
      <c r="TQC51" s="79"/>
      <c r="TQD51" s="79"/>
      <c r="TQE51" s="79"/>
      <c r="TQF51" s="79"/>
      <c r="TQG51" s="79"/>
      <c r="TQH51" s="79"/>
      <c r="TQI51" s="79"/>
      <c r="TQJ51" s="79"/>
      <c r="TQK51" s="79"/>
      <c r="TQL51" s="79"/>
      <c r="TQM51" s="79"/>
      <c r="TQN51" s="79"/>
      <c r="TQO51" s="79"/>
      <c r="TQP51" s="79"/>
      <c r="TQQ51" s="79"/>
      <c r="TQR51" s="79"/>
      <c r="TQS51" s="79"/>
      <c r="TQT51" s="79"/>
      <c r="TQU51" s="79"/>
      <c r="TQV51" s="79"/>
      <c r="TQW51" s="79"/>
      <c r="TQX51" s="79"/>
      <c r="TQY51" s="79"/>
      <c r="TQZ51" s="79"/>
      <c r="TRA51" s="79"/>
      <c r="TRB51" s="79"/>
      <c r="TRC51" s="79"/>
      <c r="TRD51" s="79"/>
      <c r="TRE51" s="79"/>
      <c r="TRF51" s="79"/>
      <c r="TRG51" s="79"/>
      <c r="TRH51" s="79"/>
      <c r="TRI51" s="79"/>
      <c r="TRJ51" s="79"/>
      <c r="TRK51" s="79"/>
      <c r="TRL51" s="79"/>
      <c r="TRM51" s="79"/>
      <c r="TRN51" s="79"/>
      <c r="TRO51" s="79"/>
      <c r="TRP51" s="79"/>
      <c r="TRQ51" s="79"/>
      <c r="TRR51" s="79"/>
      <c r="TRS51" s="79"/>
      <c r="TRT51" s="79"/>
      <c r="TRU51" s="79"/>
      <c r="TRV51" s="79"/>
      <c r="TRW51" s="79"/>
      <c r="TRX51" s="79"/>
      <c r="TRY51" s="79"/>
      <c r="TRZ51" s="79"/>
      <c r="TSA51" s="79"/>
      <c r="TSB51" s="79"/>
      <c r="TSC51" s="79"/>
      <c r="TSD51" s="79"/>
      <c r="TSE51" s="79"/>
      <c r="TSF51" s="79"/>
      <c r="TSG51" s="79"/>
      <c r="TSH51" s="79"/>
      <c r="TSI51" s="79"/>
      <c r="TSJ51" s="79"/>
      <c r="TSK51" s="79"/>
      <c r="TSL51" s="79"/>
      <c r="TSM51" s="79"/>
      <c r="TSN51" s="79"/>
      <c r="TSO51" s="79"/>
      <c r="TSP51" s="79"/>
      <c r="TSQ51" s="79"/>
      <c r="TSR51" s="79"/>
      <c r="TSS51" s="79"/>
      <c r="TST51" s="79"/>
      <c r="TSU51" s="79"/>
      <c r="TSV51" s="79"/>
      <c r="TSW51" s="79"/>
      <c r="TSX51" s="79"/>
      <c r="TSY51" s="79"/>
      <c r="TSZ51" s="79"/>
      <c r="TTA51" s="79"/>
      <c r="TTB51" s="79"/>
      <c r="TTC51" s="79"/>
      <c r="TTD51" s="79"/>
      <c r="TTE51" s="79"/>
      <c r="TTF51" s="79"/>
      <c r="TTG51" s="79"/>
      <c r="TTH51" s="79"/>
      <c r="TTI51" s="79"/>
      <c r="TTJ51" s="79"/>
      <c r="TTK51" s="79"/>
      <c r="TTL51" s="79"/>
      <c r="TTM51" s="79"/>
      <c r="TTN51" s="79"/>
      <c r="TTO51" s="79"/>
      <c r="TTP51" s="79"/>
      <c r="TTQ51" s="79"/>
      <c r="TTR51" s="79"/>
      <c r="TTS51" s="79"/>
      <c r="TTT51" s="79"/>
      <c r="TTU51" s="79"/>
      <c r="TTV51" s="79"/>
      <c r="TTW51" s="79"/>
      <c r="TTX51" s="79"/>
      <c r="TTY51" s="79"/>
      <c r="TTZ51" s="79"/>
      <c r="TUA51" s="79"/>
      <c r="TUB51" s="79"/>
      <c r="TUC51" s="79"/>
      <c r="TUD51" s="79"/>
      <c r="TUE51" s="79"/>
      <c r="TUF51" s="79"/>
      <c r="TUG51" s="79"/>
      <c r="TUH51" s="79"/>
      <c r="TUI51" s="79"/>
      <c r="TUJ51" s="79"/>
      <c r="TUK51" s="79"/>
      <c r="TUL51" s="79"/>
      <c r="TUM51" s="79"/>
      <c r="TUN51" s="79"/>
      <c r="TUO51" s="79"/>
      <c r="TUP51" s="79"/>
      <c r="TUQ51" s="79"/>
      <c r="TUR51" s="79"/>
      <c r="TUS51" s="79"/>
      <c r="TUT51" s="79"/>
      <c r="TUU51" s="79"/>
      <c r="TUV51" s="79"/>
      <c r="TUW51" s="79"/>
      <c r="TUX51" s="79"/>
      <c r="TUY51" s="79"/>
      <c r="TUZ51" s="79"/>
      <c r="TVA51" s="79"/>
      <c r="TVB51" s="79"/>
      <c r="TVC51" s="79"/>
      <c r="TVD51" s="79"/>
      <c r="TVE51" s="79"/>
      <c r="TVF51" s="79"/>
      <c r="TVG51" s="79"/>
      <c r="TVH51" s="79"/>
      <c r="TVI51" s="79"/>
      <c r="TVJ51" s="79"/>
      <c r="TVK51" s="79"/>
      <c r="TVL51" s="79"/>
      <c r="TVM51" s="79"/>
      <c r="TVN51" s="79"/>
      <c r="TVO51" s="79"/>
      <c r="TVP51" s="79"/>
      <c r="TVQ51" s="79"/>
      <c r="TVR51" s="79"/>
      <c r="TVS51" s="79"/>
      <c r="TVT51" s="79"/>
      <c r="TVU51" s="79"/>
      <c r="TVV51" s="79"/>
      <c r="TVW51" s="79"/>
      <c r="TVX51" s="79"/>
      <c r="TVY51" s="79"/>
      <c r="TVZ51" s="79"/>
      <c r="TWA51" s="79"/>
      <c r="TWB51" s="79"/>
      <c r="TWC51" s="79"/>
      <c r="TWD51" s="79"/>
      <c r="TWE51" s="79"/>
      <c r="TWF51" s="79"/>
      <c r="TWG51" s="79"/>
      <c r="TWH51" s="79"/>
      <c r="TWI51" s="79"/>
      <c r="TWJ51" s="79"/>
      <c r="TWK51" s="79"/>
      <c r="TWL51" s="79"/>
      <c r="TWM51" s="79"/>
      <c r="TWN51" s="79"/>
      <c r="TWO51" s="79"/>
      <c r="TWP51" s="79"/>
      <c r="TWQ51" s="79"/>
      <c r="TWR51" s="79"/>
      <c r="TWS51" s="79"/>
      <c r="TWT51" s="79"/>
      <c r="TWU51" s="79"/>
      <c r="TWV51" s="79"/>
      <c r="TWW51" s="79"/>
      <c r="TWX51" s="79"/>
      <c r="TWY51" s="79"/>
      <c r="TWZ51" s="79"/>
      <c r="TXA51" s="79"/>
      <c r="TXB51" s="79"/>
      <c r="TXC51" s="79"/>
      <c r="TXD51" s="79"/>
      <c r="TXE51" s="79"/>
      <c r="TXF51" s="79"/>
      <c r="TXG51" s="79"/>
      <c r="TXH51" s="79"/>
      <c r="TXI51" s="79"/>
      <c r="TXJ51" s="79"/>
      <c r="TXK51" s="79"/>
      <c r="TXL51" s="79"/>
      <c r="TXM51" s="79"/>
      <c r="TXN51" s="79"/>
      <c r="TXO51" s="79"/>
      <c r="TXP51" s="79"/>
      <c r="TXQ51" s="79"/>
      <c r="TXR51" s="79"/>
      <c r="TXS51" s="79"/>
      <c r="TXT51" s="79"/>
      <c r="TXU51" s="79"/>
      <c r="TXV51" s="79"/>
      <c r="TXW51" s="79"/>
      <c r="TXX51" s="79"/>
      <c r="TXY51" s="79"/>
      <c r="TXZ51" s="79"/>
      <c r="TYA51" s="79"/>
      <c r="TYB51" s="79"/>
      <c r="TYC51" s="79"/>
      <c r="TYD51" s="79"/>
      <c r="TYE51" s="79"/>
      <c r="TYF51" s="79"/>
      <c r="TYG51" s="79"/>
      <c r="TYH51" s="79"/>
      <c r="TYI51" s="79"/>
      <c r="TYJ51" s="79"/>
      <c r="TYK51" s="79"/>
      <c r="TYL51" s="79"/>
      <c r="TYM51" s="79"/>
      <c r="TYN51" s="79"/>
      <c r="TYO51" s="79"/>
      <c r="TYP51" s="79"/>
      <c r="TYQ51" s="79"/>
      <c r="TYR51" s="79"/>
      <c r="TYS51" s="79"/>
      <c r="TYT51" s="79"/>
      <c r="TYU51" s="79"/>
      <c r="TYV51" s="79"/>
      <c r="TYW51" s="79"/>
      <c r="TYX51" s="79"/>
      <c r="TYY51" s="79"/>
      <c r="TYZ51" s="79"/>
      <c r="TZA51" s="79"/>
      <c r="TZB51" s="79"/>
      <c r="TZC51" s="79"/>
      <c r="TZD51" s="79"/>
      <c r="TZE51" s="79"/>
      <c r="TZF51" s="79"/>
      <c r="TZG51" s="79"/>
      <c r="TZH51" s="79"/>
      <c r="TZI51" s="79"/>
      <c r="TZJ51" s="79"/>
      <c r="TZK51" s="79"/>
      <c r="TZL51" s="79"/>
      <c r="TZM51" s="79"/>
      <c r="TZN51" s="79"/>
      <c r="TZO51" s="79"/>
      <c r="TZP51" s="79"/>
      <c r="TZQ51" s="79"/>
      <c r="TZR51" s="79"/>
      <c r="TZS51" s="79"/>
      <c r="TZT51" s="79"/>
      <c r="TZU51" s="79"/>
      <c r="TZV51" s="79"/>
      <c r="TZW51" s="79"/>
      <c r="TZX51" s="79"/>
      <c r="TZY51" s="79"/>
      <c r="TZZ51" s="79"/>
      <c r="UAA51" s="79"/>
      <c r="UAB51" s="79"/>
      <c r="UAC51" s="79"/>
      <c r="UAD51" s="79"/>
      <c r="UAE51" s="79"/>
      <c r="UAF51" s="79"/>
      <c r="UAG51" s="79"/>
      <c r="UAH51" s="79"/>
      <c r="UAI51" s="79"/>
      <c r="UAJ51" s="79"/>
      <c r="UAK51" s="79"/>
      <c r="UAL51" s="79"/>
      <c r="UAM51" s="79"/>
      <c r="UAN51" s="79"/>
      <c r="UAO51" s="79"/>
      <c r="UAP51" s="79"/>
      <c r="UAQ51" s="79"/>
      <c r="UAR51" s="79"/>
      <c r="UAS51" s="79"/>
      <c r="UAT51" s="79"/>
      <c r="UAU51" s="79"/>
      <c r="UAV51" s="79"/>
      <c r="UAW51" s="79"/>
      <c r="UAX51" s="79"/>
      <c r="UAY51" s="79"/>
      <c r="UAZ51" s="79"/>
      <c r="UBA51" s="79"/>
      <c r="UBB51" s="79"/>
      <c r="UBC51" s="79"/>
      <c r="UBD51" s="79"/>
      <c r="UBE51" s="79"/>
      <c r="UBF51" s="79"/>
      <c r="UBG51" s="79"/>
      <c r="UBH51" s="79"/>
      <c r="UBI51" s="79"/>
      <c r="UBJ51" s="79"/>
      <c r="UBK51" s="79"/>
      <c r="UBL51" s="79"/>
      <c r="UBM51" s="79"/>
      <c r="UBN51" s="79"/>
      <c r="UBO51" s="79"/>
      <c r="UBP51" s="79"/>
      <c r="UBQ51" s="79"/>
      <c r="UBR51" s="79"/>
      <c r="UBS51" s="79"/>
      <c r="UBT51" s="79"/>
      <c r="UBU51" s="79"/>
      <c r="UBV51" s="79"/>
      <c r="UBW51" s="79"/>
      <c r="UBX51" s="79"/>
      <c r="UBY51" s="79"/>
      <c r="UBZ51" s="79"/>
      <c r="UCA51" s="79"/>
      <c r="UCB51" s="79"/>
      <c r="UCC51" s="79"/>
      <c r="UCD51" s="79"/>
      <c r="UCE51" s="79"/>
      <c r="UCF51" s="79"/>
      <c r="UCG51" s="79"/>
      <c r="UCH51" s="79"/>
      <c r="UCI51" s="79"/>
      <c r="UCJ51" s="79"/>
      <c r="UCK51" s="79"/>
      <c r="UCL51" s="79"/>
      <c r="UCM51" s="79"/>
      <c r="UCN51" s="79"/>
      <c r="UCO51" s="79"/>
      <c r="UCP51" s="79"/>
      <c r="UCQ51" s="79"/>
      <c r="UCR51" s="79"/>
      <c r="UCS51" s="79"/>
      <c r="UCT51" s="79"/>
      <c r="UCU51" s="79"/>
      <c r="UCV51" s="79"/>
      <c r="UCW51" s="79"/>
      <c r="UCX51" s="79"/>
      <c r="UCY51" s="79"/>
      <c r="UCZ51" s="79"/>
      <c r="UDA51" s="79"/>
      <c r="UDB51" s="79"/>
      <c r="UDC51" s="79"/>
      <c r="UDD51" s="79"/>
      <c r="UDE51" s="79"/>
      <c r="UDF51" s="79"/>
      <c r="UDG51" s="79"/>
      <c r="UDH51" s="79"/>
      <c r="UDI51" s="79"/>
      <c r="UDJ51" s="79"/>
      <c r="UDK51" s="79"/>
      <c r="UDL51" s="79"/>
      <c r="UDM51" s="79"/>
      <c r="UDN51" s="79"/>
      <c r="UDO51" s="79"/>
      <c r="UDP51" s="79"/>
      <c r="UDQ51" s="79"/>
      <c r="UDR51" s="79"/>
      <c r="UDS51" s="79"/>
      <c r="UDT51" s="79"/>
      <c r="UDU51" s="79"/>
      <c r="UDV51" s="79"/>
      <c r="UDW51" s="79"/>
      <c r="UDX51" s="79"/>
      <c r="UDY51" s="79"/>
      <c r="UDZ51" s="79"/>
      <c r="UEA51" s="79"/>
      <c r="UEB51" s="79"/>
      <c r="UEC51" s="79"/>
      <c r="UED51" s="79"/>
      <c r="UEE51" s="79"/>
      <c r="UEF51" s="79"/>
      <c r="UEG51" s="79"/>
      <c r="UEH51" s="79"/>
      <c r="UEI51" s="79"/>
      <c r="UEJ51" s="79"/>
      <c r="UEK51" s="79"/>
      <c r="UEL51" s="79"/>
      <c r="UEM51" s="79"/>
      <c r="UEN51" s="79"/>
      <c r="UEO51" s="79"/>
      <c r="UEP51" s="79"/>
      <c r="UEQ51" s="79"/>
      <c r="UER51" s="79"/>
      <c r="UES51" s="79"/>
      <c r="UET51" s="79"/>
      <c r="UEU51" s="79"/>
      <c r="UEV51" s="79"/>
      <c r="UEW51" s="79"/>
      <c r="UEX51" s="79"/>
      <c r="UEY51" s="79"/>
      <c r="UEZ51" s="79"/>
      <c r="UFA51" s="79"/>
      <c r="UFB51" s="79"/>
      <c r="UFC51" s="79"/>
      <c r="UFD51" s="79"/>
      <c r="UFE51" s="79"/>
      <c r="UFF51" s="79"/>
      <c r="UFG51" s="79"/>
      <c r="UFH51" s="79"/>
      <c r="UFI51" s="79"/>
      <c r="UFJ51" s="79"/>
      <c r="UFK51" s="79"/>
      <c r="UFL51" s="79"/>
      <c r="UFM51" s="79"/>
      <c r="UFN51" s="79"/>
      <c r="UFO51" s="79"/>
      <c r="UFP51" s="79"/>
      <c r="UFQ51" s="79"/>
      <c r="UFR51" s="79"/>
      <c r="UFS51" s="79"/>
      <c r="UFT51" s="79"/>
      <c r="UFU51" s="79"/>
      <c r="UFV51" s="79"/>
      <c r="UFW51" s="79"/>
      <c r="UFX51" s="79"/>
      <c r="UFY51" s="79"/>
      <c r="UFZ51" s="79"/>
      <c r="UGA51" s="79"/>
      <c r="UGB51" s="79"/>
      <c r="UGC51" s="79"/>
      <c r="UGD51" s="79"/>
      <c r="UGE51" s="79"/>
      <c r="UGF51" s="79"/>
      <c r="UGG51" s="79"/>
      <c r="UGH51" s="79"/>
      <c r="UGI51" s="79"/>
      <c r="UGJ51" s="79"/>
      <c r="UGK51" s="79"/>
      <c r="UGL51" s="79"/>
      <c r="UGM51" s="79"/>
      <c r="UGN51" s="79"/>
      <c r="UGO51" s="79"/>
      <c r="UGP51" s="79"/>
      <c r="UGQ51" s="79"/>
      <c r="UGR51" s="79"/>
      <c r="UGS51" s="79"/>
      <c r="UGT51" s="79"/>
      <c r="UGU51" s="79"/>
      <c r="UGV51" s="79"/>
      <c r="UGW51" s="79"/>
      <c r="UGX51" s="79"/>
      <c r="UGY51" s="79"/>
      <c r="UGZ51" s="79"/>
      <c r="UHA51" s="79"/>
      <c r="UHB51" s="79"/>
      <c r="UHC51" s="79"/>
      <c r="UHD51" s="79"/>
      <c r="UHE51" s="79"/>
      <c r="UHF51" s="79"/>
      <c r="UHG51" s="79"/>
      <c r="UHH51" s="79"/>
      <c r="UHI51" s="79"/>
      <c r="UHJ51" s="79"/>
      <c r="UHK51" s="79"/>
      <c r="UHL51" s="79"/>
      <c r="UHM51" s="79"/>
      <c r="UHN51" s="79"/>
      <c r="UHO51" s="79"/>
      <c r="UHP51" s="79"/>
      <c r="UHQ51" s="79"/>
      <c r="UHR51" s="79"/>
      <c r="UHS51" s="79"/>
      <c r="UHT51" s="79"/>
      <c r="UHU51" s="79"/>
      <c r="UHV51" s="79"/>
      <c r="UHW51" s="79"/>
      <c r="UHX51" s="79"/>
      <c r="UHY51" s="79"/>
      <c r="UHZ51" s="79"/>
      <c r="UIA51" s="79"/>
      <c r="UIB51" s="79"/>
      <c r="UIC51" s="79"/>
      <c r="UID51" s="79"/>
      <c r="UIE51" s="79"/>
      <c r="UIF51" s="79"/>
      <c r="UIG51" s="79"/>
      <c r="UIH51" s="79"/>
      <c r="UII51" s="79"/>
      <c r="UIJ51" s="79"/>
      <c r="UIK51" s="79"/>
      <c r="UIL51" s="79"/>
      <c r="UIM51" s="79"/>
      <c r="UIN51" s="79"/>
      <c r="UIO51" s="79"/>
      <c r="UIP51" s="79"/>
      <c r="UIQ51" s="79"/>
      <c r="UIR51" s="79"/>
      <c r="UIS51" s="79"/>
      <c r="UIT51" s="79"/>
      <c r="UIU51" s="79"/>
      <c r="UIV51" s="79"/>
      <c r="UIW51" s="79"/>
      <c r="UIX51" s="79"/>
      <c r="UIY51" s="79"/>
      <c r="UIZ51" s="79"/>
      <c r="UJA51" s="79"/>
      <c r="UJB51" s="79"/>
      <c r="UJC51" s="79"/>
      <c r="UJD51" s="79"/>
      <c r="UJE51" s="79"/>
      <c r="UJF51" s="79"/>
      <c r="UJG51" s="79"/>
      <c r="UJH51" s="79"/>
      <c r="UJI51" s="79"/>
      <c r="UJJ51" s="79"/>
      <c r="UJK51" s="79"/>
      <c r="UJL51" s="79"/>
      <c r="UJM51" s="79"/>
      <c r="UJN51" s="79"/>
      <c r="UJO51" s="79"/>
      <c r="UJP51" s="79"/>
      <c r="UJQ51" s="79"/>
      <c r="UJR51" s="79"/>
      <c r="UJS51" s="79"/>
      <c r="UJT51" s="79"/>
      <c r="UJU51" s="79"/>
      <c r="UJV51" s="79"/>
      <c r="UJW51" s="79"/>
      <c r="UJX51" s="79"/>
      <c r="UJY51" s="79"/>
      <c r="UJZ51" s="79"/>
      <c r="UKA51" s="79"/>
      <c r="UKB51" s="79"/>
      <c r="UKC51" s="79"/>
      <c r="UKD51" s="79"/>
      <c r="UKE51" s="79"/>
      <c r="UKF51" s="79"/>
      <c r="UKG51" s="79"/>
      <c r="UKH51" s="79"/>
      <c r="UKI51" s="79"/>
      <c r="UKJ51" s="79"/>
      <c r="UKK51" s="79"/>
      <c r="UKL51" s="79"/>
      <c r="UKM51" s="79"/>
      <c r="UKN51" s="79"/>
      <c r="UKO51" s="79"/>
      <c r="UKP51" s="79"/>
      <c r="UKQ51" s="79"/>
      <c r="UKR51" s="79"/>
      <c r="UKS51" s="79"/>
      <c r="UKT51" s="79"/>
      <c r="UKU51" s="79"/>
      <c r="UKV51" s="79"/>
      <c r="UKW51" s="79"/>
      <c r="UKX51" s="79"/>
      <c r="UKY51" s="79"/>
      <c r="UKZ51" s="79"/>
      <c r="ULA51" s="79"/>
      <c r="ULB51" s="79"/>
      <c r="ULC51" s="79"/>
      <c r="ULD51" s="79"/>
      <c r="ULE51" s="79"/>
      <c r="ULF51" s="79"/>
      <c r="ULG51" s="79"/>
      <c r="ULH51" s="79"/>
      <c r="ULI51" s="79"/>
      <c r="ULJ51" s="79"/>
      <c r="ULK51" s="79"/>
      <c r="ULL51" s="79"/>
      <c r="ULM51" s="79"/>
      <c r="ULN51" s="79"/>
      <c r="ULO51" s="79"/>
      <c r="ULP51" s="79"/>
      <c r="ULQ51" s="79"/>
      <c r="ULR51" s="79"/>
      <c r="ULS51" s="79"/>
      <c r="ULT51" s="79"/>
      <c r="ULU51" s="79"/>
      <c r="ULV51" s="79"/>
      <c r="ULW51" s="79"/>
      <c r="ULX51" s="79"/>
      <c r="ULY51" s="79"/>
      <c r="ULZ51" s="79"/>
      <c r="UMA51" s="79"/>
      <c r="UMB51" s="79"/>
      <c r="UMC51" s="79"/>
      <c r="UMD51" s="79"/>
      <c r="UME51" s="79"/>
      <c r="UMF51" s="79"/>
      <c r="UMG51" s="79"/>
      <c r="UMH51" s="79"/>
      <c r="UMI51" s="79"/>
      <c r="UMJ51" s="79"/>
      <c r="UMK51" s="79"/>
      <c r="UML51" s="79"/>
      <c r="UMM51" s="79"/>
      <c r="UMN51" s="79"/>
      <c r="UMO51" s="79"/>
      <c r="UMP51" s="79"/>
      <c r="UMQ51" s="79"/>
      <c r="UMR51" s="79"/>
      <c r="UMS51" s="79"/>
      <c r="UMT51" s="79"/>
      <c r="UMU51" s="79"/>
      <c r="UMV51" s="79"/>
      <c r="UMW51" s="79"/>
      <c r="UMX51" s="79"/>
      <c r="UMY51" s="79"/>
      <c r="UMZ51" s="79"/>
      <c r="UNA51" s="79"/>
      <c r="UNB51" s="79"/>
      <c r="UNC51" s="79"/>
      <c r="UND51" s="79"/>
      <c r="UNE51" s="79"/>
      <c r="UNF51" s="79"/>
      <c r="UNG51" s="79"/>
      <c r="UNH51" s="79"/>
      <c r="UNI51" s="79"/>
      <c r="UNJ51" s="79"/>
      <c r="UNK51" s="79"/>
      <c r="UNL51" s="79"/>
      <c r="UNM51" s="79"/>
      <c r="UNN51" s="79"/>
      <c r="UNO51" s="79"/>
      <c r="UNP51" s="79"/>
      <c r="UNQ51" s="79"/>
      <c r="UNR51" s="79"/>
      <c r="UNS51" s="79"/>
      <c r="UNT51" s="79"/>
      <c r="UNU51" s="79"/>
      <c r="UNV51" s="79"/>
      <c r="UNW51" s="79"/>
      <c r="UNX51" s="79"/>
      <c r="UNY51" s="79"/>
      <c r="UNZ51" s="79"/>
      <c r="UOA51" s="79"/>
      <c r="UOB51" s="79"/>
      <c r="UOC51" s="79"/>
      <c r="UOD51" s="79"/>
      <c r="UOE51" s="79"/>
      <c r="UOF51" s="79"/>
      <c r="UOG51" s="79"/>
      <c r="UOH51" s="79"/>
      <c r="UOI51" s="79"/>
      <c r="UOJ51" s="79"/>
      <c r="UOK51" s="79"/>
      <c r="UOL51" s="79"/>
      <c r="UOM51" s="79"/>
      <c r="UON51" s="79"/>
      <c r="UOO51" s="79"/>
      <c r="UOP51" s="79"/>
      <c r="UOQ51" s="79"/>
      <c r="UOR51" s="79"/>
      <c r="UOS51" s="79"/>
      <c r="UOT51" s="79"/>
      <c r="UOU51" s="79"/>
      <c r="UOV51" s="79"/>
      <c r="UOW51" s="79"/>
      <c r="UOX51" s="79"/>
      <c r="UOY51" s="79"/>
      <c r="UOZ51" s="79"/>
      <c r="UPA51" s="79"/>
      <c r="UPB51" s="79"/>
      <c r="UPC51" s="79"/>
      <c r="UPD51" s="79"/>
      <c r="UPE51" s="79"/>
      <c r="UPF51" s="79"/>
      <c r="UPG51" s="79"/>
      <c r="UPH51" s="79"/>
      <c r="UPI51" s="79"/>
      <c r="UPJ51" s="79"/>
      <c r="UPK51" s="79"/>
      <c r="UPL51" s="79"/>
      <c r="UPM51" s="79"/>
      <c r="UPN51" s="79"/>
      <c r="UPO51" s="79"/>
      <c r="UPP51" s="79"/>
      <c r="UPQ51" s="79"/>
      <c r="UPR51" s="79"/>
      <c r="UPS51" s="79"/>
      <c r="UPT51" s="79"/>
      <c r="UPU51" s="79"/>
      <c r="UPV51" s="79"/>
      <c r="UPW51" s="79"/>
      <c r="UPX51" s="79"/>
      <c r="UPY51" s="79"/>
      <c r="UPZ51" s="79"/>
      <c r="UQA51" s="79"/>
      <c r="UQB51" s="79"/>
      <c r="UQC51" s="79"/>
      <c r="UQD51" s="79"/>
      <c r="UQE51" s="79"/>
      <c r="UQF51" s="79"/>
      <c r="UQG51" s="79"/>
      <c r="UQH51" s="79"/>
      <c r="UQI51" s="79"/>
      <c r="UQJ51" s="79"/>
      <c r="UQK51" s="79"/>
      <c r="UQL51" s="79"/>
      <c r="UQM51" s="79"/>
      <c r="UQN51" s="79"/>
      <c r="UQO51" s="79"/>
      <c r="UQP51" s="79"/>
      <c r="UQQ51" s="79"/>
      <c r="UQR51" s="79"/>
      <c r="UQS51" s="79"/>
      <c r="UQT51" s="79"/>
      <c r="UQU51" s="79"/>
      <c r="UQV51" s="79"/>
      <c r="UQW51" s="79"/>
      <c r="UQX51" s="79"/>
      <c r="UQY51" s="79"/>
      <c r="UQZ51" s="79"/>
      <c r="URA51" s="79"/>
      <c r="URB51" s="79"/>
      <c r="URC51" s="79"/>
      <c r="URD51" s="79"/>
      <c r="URE51" s="79"/>
      <c r="URF51" s="79"/>
      <c r="URG51" s="79"/>
      <c r="URH51" s="79"/>
      <c r="URI51" s="79"/>
      <c r="URJ51" s="79"/>
      <c r="URK51" s="79"/>
      <c r="URL51" s="79"/>
      <c r="URM51" s="79"/>
      <c r="URN51" s="79"/>
      <c r="URO51" s="79"/>
      <c r="URP51" s="79"/>
      <c r="URQ51" s="79"/>
      <c r="URR51" s="79"/>
      <c r="URS51" s="79"/>
      <c r="URT51" s="79"/>
      <c r="URU51" s="79"/>
      <c r="URV51" s="79"/>
      <c r="URW51" s="79"/>
      <c r="URX51" s="79"/>
      <c r="URY51" s="79"/>
      <c r="URZ51" s="79"/>
      <c r="USA51" s="79"/>
      <c r="USB51" s="79"/>
      <c r="USC51" s="79"/>
      <c r="USD51" s="79"/>
      <c r="USE51" s="79"/>
      <c r="USF51" s="79"/>
      <c r="USG51" s="79"/>
      <c r="USH51" s="79"/>
      <c r="USI51" s="79"/>
      <c r="USJ51" s="79"/>
      <c r="USK51" s="79"/>
      <c r="USL51" s="79"/>
      <c r="USM51" s="79"/>
      <c r="USN51" s="79"/>
      <c r="USO51" s="79"/>
      <c r="USP51" s="79"/>
      <c r="USQ51" s="79"/>
      <c r="USR51" s="79"/>
      <c r="USS51" s="79"/>
      <c r="UST51" s="79"/>
      <c r="USU51" s="79"/>
      <c r="USV51" s="79"/>
      <c r="USW51" s="79"/>
      <c r="USX51" s="79"/>
      <c r="USY51" s="79"/>
      <c r="USZ51" s="79"/>
      <c r="UTA51" s="79"/>
      <c r="UTB51" s="79"/>
      <c r="UTC51" s="79"/>
      <c r="UTD51" s="79"/>
      <c r="UTE51" s="79"/>
      <c r="UTF51" s="79"/>
      <c r="UTG51" s="79"/>
      <c r="UTH51" s="79"/>
      <c r="UTI51" s="79"/>
      <c r="UTJ51" s="79"/>
      <c r="UTK51" s="79"/>
      <c r="UTL51" s="79"/>
      <c r="UTM51" s="79"/>
      <c r="UTN51" s="79"/>
      <c r="UTO51" s="79"/>
      <c r="UTP51" s="79"/>
      <c r="UTQ51" s="79"/>
      <c r="UTR51" s="79"/>
      <c r="UTS51" s="79"/>
      <c r="UTT51" s="79"/>
      <c r="UTU51" s="79"/>
      <c r="UTV51" s="79"/>
      <c r="UTW51" s="79"/>
      <c r="UTX51" s="79"/>
      <c r="UTY51" s="79"/>
      <c r="UTZ51" s="79"/>
      <c r="UUA51" s="79"/>
      <c r="UUB51" s="79"/>
      <c r="UUC51" s="79"/>
      <c r="UUD51" s="79"/>
      <c r="UUE51" s="79"/>
      <c r="UUF51" s="79"/>
      <c r="UUG51" s="79"/>
      <c r="UUH51" s="79"/>
      <c r="UUI51" s="79"/>
      <c r="UUJ51" s="79"/>
      <c r="UUK51" s="79"/>
      <c r="UUL51" s="79"/>
      <c r="UUM51" s="79"/>
      <c r="UUN51" s="79"/>
      <c r="UUO51" s="79"/>
      <c r="UUP51" s="79"/>
      <c r="UUQ51" s="79"/>
      <c r="UUR51" s="79"/>
      <c r="UUS51" s="79"/>
      <c r="UUT51" s="79"/>
      <c r="UUU51" s="79"/>
      <c r="UUV51" s="79"/>
      <c r="UUW51" s="79"/>
      <c r="UUX51" s="79"/>
      <c r="UUY51" s="79"/>
      <c r="UUZ51" s="79"/>
      <c r="UVA51" s="79"/>
      <c r="UVB51" s="79"/>
      <c r="UVC51" s="79"/>
      <c r="UVD51" s="79"/>
      <c r="UVE51" s="79"/>
      <c r="UVF51" s="79"/>
      <c r="UVG51" s="79"/>
      <c r="UVH51" s="79"/>
      <c r="UVI51" s="79"/>
      <c r="UVJ51" s="79"/>
      <c r="UVK51" s="79"/>
      <c r="UVL51" s="79"/>
      <c r="UVM51" s="79"/>
      <c r="UVN51" s="79"/>
      <c r="UVO51" s="79"/>
      <c r="UVP51" s="79"/>
      <c r="UVQ51" s="79"/>
      <c r="UVR51" s="79"/>
      <c r="UVS51" s="79"/>
      <c r="UVT51" s="79"/>
      <c r="UVU51" s="79"/>
      <c r="UVV51" s="79"/>
      <c r="UVW51" s="79"/>
      <c r="UVX51" s="79"/>
      <c r="UVY51" s="79"/>
      <c r="UVZ51" s="79"/>
      <c r="UWA51" s="79"/>
      <c r="UWB51" s="79"/>
      <c r="UWC51" s="79"/>
      <c r="UWD51" s="79"/>
      <c r="UWE51" s="79"/>
      <c r="UWF51" s="79"/>
      <c r="UWG51" s="79"/>
      <c r="UWH51" s="79"/>
      <c r="UWI51" s="79"/>
      <c r="UWJ51" s="79"/>
      <c r="UWK51" s="79"/>
      <c r="UWL51" s="79"/>
      <c r="UWM51" s="79"/>
      <c r="UWN51" s="79"/>
      <c r="UWO51" s="79"/>
      <c r="UWP51" s="79"/>
      <c r="UWQ51" s="79"/>
      <c r="UWR51" s="79"/>
      <c r="UWS51" s="79"/>
      <c r="UWT51" s="79"/>
      <c r="UWU51" s="79"/>
      <c r="UWV51" s="79"/>
      <c r="UWW51" s="79"/>
      <c r="UWX51" s="79"/>
      <c r="UWY51" s="79"/>
      <c r="UWZ51" s="79"/>
      <c r="UXA51" s="79"/>
      <c r="UXB51" s="79"/>
      <c r="UXC51" s="79"/>
      <c r="UXD51" s="79"/>
      <c r="UXE51" s="79"/>
      <c r="UXF51" s="79"/>
      <c r="UXG51" s="79"/>
      <c r="UXH51" s="79"/>
      <c r="UXI51" s="79"/>
      <c r="UXJ51" s="79"/>
      <c r="UXK51" s="79"/>
      <c r="UXL51" s="79"/>
      <c r="UXM51" s="79"/>
      <c r="UXN51" s="79"/>
      <c r="UXO51" s="79"/>
      <c r="UXP51" s="79"/>
      <c r="UXQ51" s="79"/>
      <c r="UXR51" s="79"/>
      <c r="UXS51" s="79"/>
      <c r="UXT51" s="79"/>
      <c r="UXU51" s="79"/>
      <c r="UXV51" s="79"/>
      <c r="UXW51" s="79"/>
      <c r="UXX51" s="79"/>
      <c r="UXY51" s="79"/>
      <c r="UXZ51" s="79"/>
      <c r="UYA51" s="79"/>
      <c r="UYB51" s="79"/>
      <c r="UYC51" s="79"/>
      <c r="UYD51" s="79"/>
      <c r="UYE51" s="79"/>
      <c r="UYF51" s="79"/>
      <c r="UYG51" s="79"/>
      <c r="UYH51" s="79"/>
      <c r="UYI51" s="79"/>
      <c r="UYJ51" s="79"/>
      <c r="UYK51" s="79"/>
      <c r="UYL51" s="79"/>
      <c r="UYM51" s="79"/>
      <c r="UYN51" s="79"/>
      <c r="UYO51" s="79"/>
      <c r="UYP51" s="79"/>
      <c r="UYQ51" s="79"/>
      <c r="UYR51" s="79"/>
      <c r="UYS51" s="79"/>
      <c r="UYT51" s="79"/>
      <c r="UYU51" s="79"/>
      <c r="UYV51" s="79"/>
      <c r="UYW51" s="79"/>
      <c r="UYX51" s="79"/>
      <c r="UYY51" s="79"/>
      <c r="UYZ51" s="79"/>
      <c r="UZA51" s="79"/>
      <c r="UZB51" s="79"/>
      <c r="UZC51" s="79"/>
      <c r="UZD51" s="79"/>
      <c r="UZE51" s="79"/>
      <c r="UZF51" s="79"/>
      <c r="UZG51" s="79"/>
      <c r="UZH51" s="79"/>
      <c r="UZI51" s="79"/>
      <c r="UZJ51" s="79"/>
      <c r="UZK51" s="79"/>
      <c r="UZL51" s="79"/>
      <c r="UZM51" s="79"/>
      <c r="UZN51" s="79"/>
      <c r="UZO51" s="79"/>
      <c r="UZP51" s="79"/>
      <c r="UZQ51" s="79"/>
      <c r="UZR51" s="79"/>
      <c r="UZS51" s="79"/>
      <c r="UZT51" s="79"/>
      <c r="UZU51" s="79"/>
      <c r="UZV51" s="79"/>
      <c r="UZW51" s="79"/>
      <c r="UZX51" s="79"/>
      <c r="UZY51" s="79"/>
      <c r="UZZ51" s="79"/>
      <c r="VAA51" s="79"/>
      <c r="VAB51" s="79"/>
      <c r="VAC51" s="79"/>
      <c r="VAD51" s="79"/>
      <c r="VAE51" s="79"/>
      <c r="VAF51" s="79"/>
      <c r="VAG51" s="79"/>
      <c r="VAH51" s="79"/>
      <c r="VAI51" s="79"/>
      <c r="VAJ51" s="79"/>
      <c r="VAK51" s="79"/>
      <c r="VAL51" s="79"/>
      <c r="VAM51" s="79"/>
      <c r="VAN51" s="79"/>
      <c r="VAO51" s="79"/>
      <c r="VAP51" s="79"/>
      <c r="VAQ51" s="79"/>
      <c r="VAR51" s="79"/>
      <c r="VAS51" s="79"/>
      <c r="VAT51" s="79"/>
      <c r="VAU51" s="79"/>
      <c r="VAV51" s="79"/>
      <c r="VAW51" s="79"/>
      <c r="VAX51" s="79"/>
      <c r="VAY51" s="79"/>
      <c r="VAZ51" s="79"/>
      <c r="VBA51" s="79"/>
      <c r="VBB51" s="79"/>
      <c r="VBC51" s="79"/>
      <c r="VBD51" s="79"/>
      <c r="VBE51" s="79"/>
      <c r="VBF51" s="79"/>
      <c r="VBG51" s="79"/>
      <c r="VBH51" s="79"/>
      <c r="VBI51" s="79"/>
      <c r="VBJ51" s="79"/>
      <c r="VBK51" s="79"/>
      <c r="VBL51" s="79"/>
      <c r="VBM51" s="79"/>
      <c r="VBN51" s="79"/>
      <c r="VBO51" s="79"/>
      <c r="VBP51" s="79"/>
      <c r="VBQ51" s="79"/>
      <c r="VBR51" s="79"/>
      <c r="VBS51" s="79"/>
      <c r="VBT51" s="79"/>
      <c r="VBU51" s="79"/>
      <c r="VBV51" s="79"/>
      <c r="VBW51" s="79"/>
      <c r="VBX51" s="79"/>
      <c r="VBY51" s="79"/>
      <c r="VBZ51" s="79"/>
      <c r="VCA51" s="79"/>
      <c r="VCB51" s="79"/>
      <c r="VCC51" s="79"/>
      <c r="VCD51" s="79"/>
      <c r="VCE51" s="79"/>
      <c r="VCF51" s="79"/>
      <c r="VCG51" s="79"/>
      <c r="VCH51" s="79"/>
      <c r="VCI51" s="79"/>
      <c r="VCJ51" s="79"/>
      <c r="VCK51" s="79"/>
      <c r="VCL51" s="79"/>
      <c r="VCM51" s="79"/>
      <c r="VCN51" s="79"/>
      <c r="VCO51" s="79"/>
      <c r="VCP51" s="79"/>
      <c r="VCQ51" s="79"/>
      <c r="VCR51" s="79"/>
      <c r="VCS51" s="79"/>
      <c r="VCT51" s="79"/>
      <c r="VCU51" s="79"/>
      <c r="VCV51" s="79"/>
      <c r="VCW51" s="79"/>
      <c r="VCX51" s="79"/>
      <c r="VCY51" s="79"/>
      <c r="VCZ51" s="79"/>
      <c r="VDA51" s="79"/>
      <c r="VDB51" s="79"/>
      <c r="VDC51" s="79"/>
      <c r="VDD51" s="79"/>
      <c r="VDE51" s="79"/>
      <c r="VDF51" s="79"/>
      <c r="VDG51" s="79"/>
      <c r="VDH51" s="79"/>
      <c r="VDI51" s="79"/>
      <c r="VDJ51" s="79"/>
      <c r="VDK51" s="79"/>
      <c r="VDL51" s="79"/>
      <c r="VDM51" s="79"/>
      <c r="VDN51" s="79"/>
      <c r="VDO51" s="79"/>
      <c r="VDP51" s="79"/>
      <c r="VDQ51" s="79"/>
      <c r="VDR51" s="79"/>
      <c r="VDS51" s="79"/>
      <c r="VDT51" s="79"/>
      <c r="VDU51" s="79"/>
      <c r="VDV51" s="79"/>
      <c r="VDW51" s="79"/>
      <c r="VDX51" s="79"/>
      <c r="VDY51" s="79"/>
      <c r="VDZ51" s="79"/>
      <c r="VEA51" s="79"/>
      <c r="VEB51" s="79"/>
      <c r="VEC51" s="79"/>
      <c r="VED51" s="79"/>
      <c r="VEE51" s="79"/>
      <c r="VEF51" s="79"/>
      <c r="VEG51" s="79"/>
      <c r="VEH51" s="79"/>
      <c r="VEI51" s="79"/>
      <c r="VEJ51" s="79"/>
      <c r="VEK51" s="79"/>
      <c r="VEL51" s="79"/>
      <c r="VEM51" s="79"/>
      <c r="VEN51" s="79"/>
      <c r="VEO51" s="79"/>
      <c r="VEP51" s="79"/>
      <c r="VEQ51" s="79"/>
      <c r="VER51" s="79"/>
      <c r="VES51" s="79"/>
      <c r="VET51" s="79"/>
      <c r="VEU51" s="79"/>
      <c r="VEV51" s="79"/>
      <c r="VEW51" s="79"/>
      <c r="VEX51" s="79"/>
      <c r="VEY51" s="79"/>
      <c r="VEZ51" s="79"/>
      <c r="VFA51" s="79"/>
      <c r="VFB51" s="79"/>
      <c r="VFC51" s="79"/>
      <c r="VFD51" s="79"/>
      <c r="VFE51" s="79"/>
      <c r="VFF51" s="79"/>
      <c r="VFG51" s="79"/>
      <c r="VFH51" s="79"/>
      <c r="VFI51" s="79"/>
      <c r="VFJ51" s="79"/>
      <c r="VFK51" s="79"/>
      <c r="VFL51" s="79"/>
      <c r="VFM51" s="79"/>
      <c r="VFN51" s="79"/>
      <c r="VFO51" s="79"/>
      <c r="VFP51" s="79"/>
      <c r="VFQ51" s="79"/>
      <c r="VFR51" s="79"/>
      <c r="VFS51" s="79"/>
      <c r="VFT51" s="79"/>
      <c r="VFU51" s="79"/>
      <c r="VFV51" s="79"/>
      <c r="VFW51" s="79"/>
      <c r="VFX51" s="79"/>
      <c r="VFY51" s="79"/>
      <c r="VFZ51" s="79"/>
      <c r="VGA51" s="79"/>
      <c r="VGB51" s="79"/>
      <c r="VGC51" s="79"/>
      <c r="VGD51" s="79"/>
      <c r="VGE51" s="79"/>
      <c r="VGF51" s="79"/>
      <c r="VGG51" s="79"/>
      <c r="VGH51" s="79"/>
      <c r="VGI51" s="79"/>
      <c r="VGJ51" s="79"/>
      <c r="VGK51" s="79"/>
      <c r="VGL51" s="79"/>
      <c r="VGM51" s="79"/>
      <c r="VGN51" s="79"/>
      <c r="VGO51" s="79"/>
      <c r="VGP51" s="79"/>
      <c r="VGQ51" s="79"/>
      <c r="VGR51" s="79"/>
      <c r="VGS51" s="79"/>
      <c r="VGT51" s="79"/>
      <c r="VGU51" s="79"/>
      <c r="VGV51" s="79"/>
      <c r="VGW51" s="79"/>
      <c r="VGX51" s="79"/>
      <c r="VGY51" s="79"/>
      <c r="VGZ51" s="79"/>
      <c r="VHA51" s="79"/>
      <c r="VHB51" s="79"/>
      <c r="VHC51" s="79"/>
      <c r="VHD51" s="79"/>
      <c r="VHE51" s="79"/>
      <c r="VHF51" s="79"/>
      <c r="VHG51" s="79"/>
      <c r="VHH51" s="79"/>
      <c r="VHI51" s="79"/>
      <c r="VHJ51" s="79"/>
      <c r="VHK51" s="79"/>
      <c r="VHL51" s="79"/>
      <c r="VHM51" s="79"/>
      <c r="VHN51" s="79"/>
      <c r="VHO51" s="79"/>
      <c r="VHP51" s="79"/>
      <c r="VHQ51" s="79"/>
      <c r="VHR51" s="79"/>
      <c r="VHS51" s="79"/>
      <c r="VHT51" s="79"/>
      <c r="VHU51" s="79"/>
      <c r="VHV51" s="79"/>
      <c r="VHW51" s="79"/>
      <c r="VHX51" s="79"/>
      <c r="VHY51" s="79"/>
      <c r="VHZ51" s="79"/>
      <c r="VIA51" s="79"/>
      <c r="VIB51" s="79"/>
      <c r="VIC51" s="79"/>
      <c r="VID51" s="79"/>
      <c r="VIE51" s="79"/>
      <c r="VIF51" s="79"/>
      <c r="VIG51" s="79"/>
      <c r="VIH51" s="79"/>
      <c r="VII51" s="79"/>
      <c r="VIJ51" s="79"/>
      <c r="VIK51" s="79"/>
      <c r="VIL51" s="79"/>
      <c r="VIM51" s="79"/>
      <c r="VIN51" s="79"/>
      <c r="VIO51" s="79"/>
      <c r="VIP51" s="79"/>
      <c r="VIQ51" s="79"/>
      <c r="VIR51" s="79"/>
      <c r="VIS51" s="79"/>
      <c r="VIT51" s="79"/>
      <c r="VIU51" s="79"/>
      <c r="VIV51" s="79"/>
      <c r="VIW51" s="79"/>
      <c r="VIX51" s="79"/>
      <c r="VIY51" s="79"/>
      <c r="VIZ51" s="79"/>
      <c r="VJA51" s="79"/>
      <c r="VJB51" s="79"/>
      <c r="VJC51" s="79"/>
      <c r="VJD51" s="79"/>
      <c r="VJE51" s="79"/>
      <c r="VJF51" s="79"/>
      <c r="VJG51" s="79"/>
      <c r="VJH51" s="79"/>
      <c r="VJI51" s="79"/>
      <c r="VJJ51" s="79"/>
      <c r="VJK51" s="79"/>
      <c r="VJL51" s="79"/>
      <c r="VJM51" s="79"/>
      <c r="VJN51" s="79"/>
      <c r="VJO51" s="79"/>
      <c r="VJP51" s="79"/>
      <c r="VJQ51" s="79"/>
      <c r="VJR51" s="79"/>
      <c r="VJS51" s="79"/>
      <c r="VJT51" s="79"/>
      <c r="VJU51" s="79"/>
      <c r="VJV51" s="79"/>
      <c r="VJW51" s="79"/>
      <c r="VJX51" s="79"/>
      <c r="VJY51" s="79"/>
      <c r="VJZ51" s="79"/>
      <c r="VKA51" s="79"/>
      <c r="VKB51" s="79"/>
      <c r="VKC51" s="79"/>
      <c r="VKD51" s="79"/>
      <c r="VKE51" s="79"/>
      <c r="VKF51" s="79"/>
      <c r="VKG51" s="79"/>
      <c r="VKH51" s="79"/>
      <c r="VKI51" s="79"/>
      <c r="VKJ51" s="79"/>
      <c r="VKK51" s="79"/>
      <c r="VKL51" s="79"/>
      <c r="VKM51" s="79"/>
      <c r="VKN51" s="79"/>
      <c r="VKO51" s="79"/>
      <c r="VKP51" s="79"/>
      <c r="VKQ51" s="79"/>
      <c r="VKR51" s="79"/>
      <c r="VKS51" s="79"/>
      <c r="VKT51" s="79"/>
      <c r="VKU51" s="79"/>
      <c r="VKV51" s="79"/>
      <c r="VKW51" s="79"/>
      <c r="VKX51" s="79"/>
      <c r="VKY51" s="79"/>
      <c r="VKZ51" s="79"/>
      <c r="VLA51" s="79"/>
      <c r="VLB51" s="79"/>
      <c r="VLC51" s="79"/>
      <c r="VLD51" s="79"/>
      <c r="VLE51" s="79"/>
      <c r="VLF51" s="79"/>
      <c r="VLG51" s="79"/>
      <c r="VLH51" s="79"/>
      <c r="VLI51" s="79"/>
      <c r="VLJ51" s="79"/>
      <c r="VLK51" s="79"/>
      <c r="VLL51" s="79"/>
      <c r="VLM51" s="79"/>
      <c r="VLN51" s="79"/>
      <c r="VLO51" s="79"/>
      <c r="VLP51" s="79"/>
      <c r="VLQ51" s="79"/>
      <c r="VLR51" s="79"/>
      <c r="VLS51" s="79"/>
      <c r="VLT51" s="79"/>
      <c r="VLU51" s="79"/>
      <c r="VLV51" s="79"/>
      <c r="VLW51" s="79"/>
      <c r="VLX51" s="79"/>
      <c r="VLY51" s="79"/>
      <c r="VLZ51" s="79"/>
      <c r="VMA51" s="79"/>
      <c r="VMB51" s="79"/>
      <c r="VMC51" s="79"/>
      <c r="VMD51" s="79"/>
      <c r="VME51" s="79"/>
      <c r="VMF51" s="79"/>
      <c r="VMG51" s="79"/>
      <c r="VMH51" s="79"/>
      <c r="VMI51" s="79"/>
      <c r="VMJ51" s="79"/>
      <c r="VMK51" s="79"/>
      <c r="VML51" s="79"/>
      <c r="VMM51" s="79"/>
      <c r="VMN51" s="79"/>
      <c r="VMO51" s="79"/>
      <c r="VMP51" s="79"/>
      <c r="VMQ51" s="79"/>
      <c r="VMR51" s="79"/>
      <c r="VMS51" s="79"/>
      <c r="VMT51" s="79"/>
      <c r="VMU51" s="79"/>
      <c r="VMV51" s="79"/>
      <c r="VMW51" s="79"/>
      <c r="VMX51" s="79"/>
      <c r="VMY51" s="79"/>
      <c r="VMZ51" s="79"/>
      <c r="VNA51" s="79"/>
      <c r="VNB51" s="79"/>
      <c r="VNC51" s="79"/>
      <c r="VND51" s="79"/>
      <c r="VNE51" s="79"/>
      <c r="VNF51" s="79"/>
      <c r="VNG51" s="79"/>
      <c r="VNH51" s="79"/>
      <c r="VNI51" s="79"/>
      <c r="VNJ51" s="79"/>
      <c r="VNK51" s="79"/>
      <c r="VNL51" s="79"/>
      <c r="VNM51" s="79"/>
      <c r="VNN51" s="79"/>
      <c r="VNO51" s="79"/>
      <c r="VNP51" s="79"/>
      <c r="VNQ51" s="79"/>
      <c r="VNR51" s="79"/>
      <c r="VNS51" s="79"/>
      <c r="VNT51" s="79"/>
      <c r="VNU51" s="79"/>
      <c r="VNV51" s="79"/>
      <c r="VNW51" s="79"/>
      <c r="VNX51" s="79"/>
      <c r="VNY51" s="79"/>
      <c r="VNZ51" s="79"/>
      <c r="VOA51" s="79"/>
      <c r="VOB51" s="79"/>
      <c r="VOC51" s="79"/>
      <c r="VOD51" s="79"/>
      <c r="VOE51" s="79"/>
      <c r="VOF51" s="79"/>
      <c r="VOG51" s="79"/>
      <c r="VOH51" s="79"/>
      <c r="VOI51" s="79"/>
      <c r="VOJ51" s="79"/>
      <c r="VOK51" s="79"/>
      <c r="VOL51" s="79"/>
      <c r="VOM51" s="79"/>
      <c r="VON51" s="79"/>
      <c r="VOO51" s="79"/>
      <c r="VOP51" s="79"/>
      <c r="VOQ51" s="79"/>
      <c r="VOR51" s="79"/>
      <c r="VOS51" s="79"/>
      <c r="VOT51" s="79"/>
      <c r="VOU51" s="79"/>
      <c r="VOV51" s="79"/>
      <c r="VOW51" s="79"/>
      <c r="VOX51" s="79"/>
      <c r="VOY51" s="79"/>
      <c r="VOZ51" s="79"/>
      <c r="VPA51" s="79"/>
      <c r="VPB51" s="79"/>
      <c r="VPC51" s="79"/>
      <c r="VPD51" s="79"/>
      <c r="VPE51" s="79"/>
      <c r="VPF51" s="79"/>
      <c r="VPG51" s="79"/>
      <c r="VPH51" s="79"/>
      <c r="VPI51" s="79"/>
      <c r="VPJ51" s="79"/>
      <c r="VPK51" s="79"/>
      <c r="VPL51" s="79"/>
      <c r="VPM51" s="79"/>
      <c r="VPN51" s="79"/>
      <c r="VPO51" s="79"/>
      <c r="VPP51" s="79"/>
      <c r="VPQ51" s="79"/>
      <c r="VPR51" s="79"/>
      <c r="VPS51" s="79"/>
      <c r="VPT51" s="79"/>
      <c r="VPU51" s="79"/>
      <c r="VPV51" s="79"/>
      <c r="VPW51" s="79"/>
      <c r="VPX51" s="79"/>
      <c r="VPY51" s="79"/>
      <c r="VPZ51" s="79"/>
      <c r="VQA51" s="79"/>
      <c r="VQB51" s="79"/>
      <c r="VQC51" s="79"/>
      <c r="VQD51" s="79"/>
      <c r="VQE51" s="79"/>
      <c r="VQF51" s="79"/>
      <c r="VQG51" s="79"/>
      <c r="VQH51" s="79"/>
      <c r="VQI51" s="79"/>
      <c r="VQJ51" s="79"/>
      <c r="VQK51" s="79"/>
      <c r="VQL51" s="79"/>
      <c r="VQM51" s="79"/>
      <c r="VQN51" s="79"/>
      <c r="VQO51" s="79"/>
      <c r="VQP51" s="79"/>
      <c r="VQQ51" s="79"/>
      <c r="VQR51" s="79"/>
      <c r="VQS51" s="79"/>
      <c r="VQT51" s="79"/>
      <c r="VQU51" s="79"/>
      <c r="VQV51" s="79"/>
      <c r="VQW51" s="79"/>
      <c r="VQX51" s="79"/>
      <c r="VQY51" s="79"/>
      <c r="VQZ51" s="79"/>
      <c r="VRA51" s="79"/>
      <c r="VRB51" s="79"/>
      <c r="VRC51" s="79"/>
      <c r="VRD51" s="79"/>
      <c r="VRE51" s="79"/>
      <c r="VRF51" s="79"/>
      <c r="VRG51" s="79"/>
      <c r="VRH51" s="79"/>
      <c r="VRI51" s="79"/>
      <c r="VRJ51" s="79"/>
      <c r="VRK51" s="79"/>
      <c r="VRL51" s="79"/>
      <c r="VRM51" s="79"/>
      <c r="VRN51" s="79"/>
      <c r="VRO51" s="79"/>
      <c r="VRP51" s="79"/>
      <c r="VRQ51" s="79"/>
      <c r="VRR51" s="79"/>
      <c r="VRS51" s="79"/>
      <c r="VRT51" s="79"/>
      <c r="VRU51" s="79"/>
      <c r="VRV51" s="79"/>
      <c r="VRW51" s="79"/>
      <c r="VRX51" s="79"/>
      <c r="VRY51" s="79"/>
      <c r="VRZ51" s="79"/>
      <c r="VSA51" s="79"/>
      <c r="VSB51" s="79"/>
      <c r="VSC51" s="79"/>
      <c r="VSD51" s="79"/>
      <c r="VSE51" s="79"/>
      <c r="VSF51" s="79"/>
      <c r="VSG51" s="79"/>
      <c r="VSH51" s="79"/>
      <c r="VSI51" s="79"/>
      <c r="VSJ51" s="79"/>
      <c r="VSK51" s="79"/>
      <c r="VSL51" s="79"/>
      <c r="VSM51" s="79"/>
      <c r="VSN51" s="79"/>
      <c r="VSO51" s="79"/>
      <c r="VSP51" s="79"/>
      <c r="VSQ51" s="79"/>
      <c r="VSR51" s="79"/>
      <c r="VSS51" s="79"/>
      <c r="VST51" s="79"/>
      <c r="VSU51" s="79"/>
      <c r="VSV51" s="79"/>
      <c r="VSW51" s="79"/>
      <c r="VSX51" s="79"/>
      <c r="VSY51" s="79"/>
      <c r="VSZ51" s="79"/>
      <c r="VTA51" s="79"/>
      <c r="VTB51" s="79"/>
      <c r="VTC51" s="79"/>
      <c r="VTD51" s="79"/>
      <c r="VTE51" s="79"/>
      <c r="VTF51" s="79"/>
      <c r="VTG51" s="79"/>
      <c r="VTH51" s="79"/>
      <c r="VTI51" s="79"/>
      <c r="VTJ51" s="79"/>
      <c r="VTK51" s="79"/>
      <c r="VTL51" s="79"/>
      <c r="VTM51" s="79"/>
      <c r="VTN51" s="79"/>
      <c r="VTO51" s="79"/>
      <c r="VTP51" s="79"/>
      <c r="VTQ51" s="79"/>
      <c r="VTR51" s="79"/>
      <c r="VTS51" s="79"/>
      <c r="VTT51" s="79"/>
      <c r="VTU51" s="79"/>
      <c r="VTV51" s="79"/>
      <c r="VTW51" s="79"/>
      <c r="VTX51" s="79"/>
      <c r="VTY51" s="79"/>
      <c r="VTZ51" s="79"/>
      <c r="VUA51" s="79"/>
      <c r="VUB51" s="79"/>
      <c r="VUC51" s="79"/>
      <c r="VUD51" s="79"/>
      <c r="VUE51" s="79"/>
      <c r="VUF51" s="79"/>
      <c r="VUG51" s="79"/>
      <c r="VUH51" s="79"/>
      <c r="VUI51" s="79"/>
      <c r="VUJ51" s="79"/>
      <c r="VUK51" s="79"/>
      <c r="VUL51" s="79"/>
      <c r="VUM51" s="79"/>
      <c r="VUN51" s="79"/>
      <c r="VUO51" s="79"/>
      <c r="VUP51" s="79"/>
      <c r="VUQ51" s="79"/>
      <c r="VUR51" s="79"/>
      <c r="VUS51" s="79"/>
      <c r="VUT51" s="79"/>
      <c r="VUU51" s="79"/>
      <c r="VUV51" s="79"/>
      <c r="VUW51" s="79"/>
      <c r="VUX51" s="79"/>
      <c r="VUY51" s="79"/>
      <c r="VUZ51" s="79"/>
      <c r="VVA51" s="79"/>
      <c r="VVB51" s="79"/>
      <c r="VVC51" s="79"/>
      <c r="VVD51" s="79"/>
      <c r="VVE51" s="79"/>
      <c r="VVF51" s="79"/>
      <c r="VVG51" s="79"/>
      <c r="VVH51" s="79"/>
      <c r="VVI51" s="79"/>
      <c r="VVJ51" s="79"/>
      <c r="VVK51" s="79"/>
      <c r="VVL51" s="79"/>
      <c r="VVM51" s="79"/>
      <c r="VVN51" s="79"/>
      <c r="VVO51" s="79"/>
      <c r="VVP51" s="79"/>
      <c r="VVQ51" s="79"/>
      <c r="VVR51" s="79"/>
      <c r="VVS51" s="79"/>
      <c r="VVT51" s="79"/>
      <c r="VVU51" s="79"/>
      <c r="VVV51" s="79"/>
      <c r="VVW51" s="79"/>
      <c r="VVX51" s="79"/>
      <c r="VVY51" s="79"/>
      <c r="VVZ51" s="79"/>
      <c r="VWA51" s="79"/>
      <c r="VWB51" s="79"/>
      <c r="VWC51" s="79"/>
      <c r="VWD51" s="79"/>
      <c r="VWE51" s="79"/>
      <c r="VWF51" s="79"/>
      <c r="VWG51" s="79"/>
      <c r="VWH51" s="79"/>
      <c r="VWI51" s="79"/>
      <c r="VWJ51" s="79"/>
      <c r="VWK51" s="79"/>
      <c r="VWL51" s="79"/>
      <c r="VWM51" s="79"/>
      <c r="VWN51" s="79"/>
      <c r="VWO51" s="79"/>
      <c r="VWP51" s="79"/>
      <c r="VWQ51" s="79"/>
      <c r="VWR51" s="79"/>
      <c r="VWS51" s="79"/>
      <c r="VWT51" s="79"/>
      <c r="VWU51" s="79"/>
      <c r="VWV51" s="79"/>
      <c r="VWW51" s="79"/>
      <c r="VWX51" s="79"/>
      <c r="VWY51" s="79"/>
      <c r="VWZ51" s="79"/>
      <c r="VXA51" s="79"/>
      <c r="VXB51" s="79"/>
      <c r="VXC51" s="79"/>
      <c r="VXD51" s="79"/>
      <c r="VXE51" s="79"/>
      <c r="VXF51" s="79"/>
      <c r="VXG51" s="79"/>
      <c r="VXH51" s="79"/>
      <c r="VXI51" s="79"/>
      <c r="VXJ51" s="79"/>
      <c r="VXK51" s="79"/>
      <c r="VXL51" s="79"/>
      <c r="VXM51" s="79"/>
      <c r="VXN51" s="79"/>
      <c r="VXO51" s="79"/>
      <c r="VXP51" s="79"/>
      <c r="VXQ51" s="79"/>
      <c r="VXR51" s="79"/>
      <c r="VXS51" s="79"/>
      <c r="VXT51" s="79"/>
      <c r="VXU51" s="79"/>
      <c r="VXV51" s="79"/>
      <c r="VXW51" s="79"/>
      <c r="VXX51" s="79"/>
      <c r="VXY51" s="79"/>
      <c r="VXZ51" s="79"/>
      <c r="VYA51" s="79"/>
      <c r="VYB51" s="79"/>
      <c r="VYC51" s="79"/>
      <c r="VYD51" s="79"/>
      <c r="VYE51" s="79"/>
      <c r="VYF51" s="79"/>
      <c r="VYG51" s="79"/>
      <c r="VYH51" s="79"/>
      <c r="VYI51" s="79"/>
      <c r="VYJ51" s="79"/>
      <c r="VYK51" s="79"/>
      <c r="VYL51" s="79"/>
      <c r="VYM51" s="79"/>
      <c r="VYN51" s="79"/>
      <c r="VYO51" s="79"/>
      <c r="VYP51" s="79"/>
      <c r="VYQ51" s="79"/>
      <c r="VYR51" s="79"/>
      <c r="VYS51" s="79"/>
      <c r="VYT51" s="79"/>
      <c r="VYU51" s="79"/>
      <c r="VYV51" s="79"/>
      <c r="VYW51" s="79"/>
      <c r="VYX51" s="79"/>
      <c r="VYY51" s="79"/>
      <c r="VYZ51" s="79"/>
      <c r="VZA51" s="79"/>
      <c r="VZB51" s="79"/>
      <c r="VZC51" s="79"/>
      <c r="VZD51" s="79"/>
      <c r="VZE51" s="79"/>
      <c r="VZF51" s="79"/>
      <c r="VZG51" s="79"/>
      <c r="VZH51" s="79"/>
      <c r="VZI51" s="79"/>
      <c r="VZJ51" s="79"/>
      <c r="VZK51" s="79"/>
      <c r="VZL51" s="79"/>
      <c r="VZM51" s="79"/>
      <c r="VZN51" s="79"/>
      <c r="VZO51" s="79"/>
      <c r="VZP51" s="79"/>
      <c r="VZQ51" s="79"/>
      <c r="VZR51" s="79"/>
      <c r="VZS51" s="79"/>
      <c r="VZT51" s="79"/>
      <c r="VZU51" s="79"/>
      <c r="VZV51" s="79"/>
      <c r="VZW51" s="79"/>
      <c r="VZX51" s="79"/>
      <c r="VZY51" s="79"/>
      <c r="VZZ51" s="79"/>
      <c r="WAA51" s="79"/>
      <c r="WAB51" s="79"/>
      <c r="WAC51" s="79"/>
      <c r="WAD51" s="79"/>
      <c r="WAE51" s="79"/>
      <c r="WAF51" s="79"/>
      <c r="WAG51" s="79"/>
      <c r="WAH51" s="79"/>
      <c r="WAI51" s="79"/>
      <c r="WAJ51" s="79"/>
      <c r="WAK51" s="79"/>
      <c r="WAL51" s="79"/>
      <c r="WAM51" s="79"/>
      <c r="WAN51" s="79"/>
      <c r="WAO51" s="79"/>
      <c r="WAP51" s="79"/>
      <c r="WAQ51" s="79"/>
      <c r="WAR51" s="79"/>
      <c r="WAS51" s="79"/>
      <c r="WAT51" s="79"/>
      <c r="WAU51" s="79"/>
      <c r="WAV51" s="79"/>
      <c r="WAW51" s="79"/>
      <c r="WAX51" s="79"/>
      <c r="WAY51" s="79"/>
      <c r="WAZ51" s="79"/>
      <c r="WBA51" s="79"/>
      <c r="WBB51" s="79"/>
      <c r="WBC51" s="79"/>
      <c r="WBD51" s="79"/>
      <c r="WBE51" s="79"/>
      <c r="WBF51" s="79"/>
      <c r="WBG51" s="79"/>
      <c r="WBH51" s="79"/>
      <c r="WBI51" s="79"/>
      <c r="WBJ51" s="79"/>
      <c r="WBK51" s="79"/>
      <c r="WBL51" s="79"/>
      <c r="WBM51" s="79"/>
      <c r="WBN51" s="79"/>
      <c r="WBO51" s="79"/>
      <c r="WBP51" s="79"/>
      <c r="WBQ51" s="79"/>
      <c r="WBR51" s="79"/>
      <c r="WBS51" s="79"/>
      <c r="WBT51" s="79"/>
      <c r="WBU51" s="79"/>
      <c r="WBV51" s="79"/>
      <c r="WBW51" s="79"/>
      <c r="WBX51" s="79"/>
      <c r="WBY51" s="79"/>
      <c r="WBZ51" s="79"/>
      <c r="WCA51" s="79"/>
      <c r="WCB51" s="79"/>
      <c r="WCC51" s="79"/>
      <c r="WCD51" s="79"/>
      <c r="WCE51" s="79"/>
      <c r="WCF51" s="79"/>
      <c r="WCG51" s="79"/>
      <c r="WCH51" s="79"/>
      <c r="WCI51" s="79"/>
      <c r="WCJ51" s="79"/>
      <c r="WCK51" s="79"/>
      <c r="WCL51" s="79"/>
      <c r="WCM51" s="79"/>
      <c r="WCN51" s="79"/>
      <c r="WCO51" s="79"/>
      <c r="WCP51" s="79"/>
      <c r="WCQ51" s="79"/>
      <c r="WCR51" s="79"/>
      <c r="WCS51" s="79"/>
      <c r="WCT51" s="79"/>
      <c r="WCU51" s="79"/>
      <c r="WCV51" s="79"/>
      <c r="WCW51" s="79"/>
      <c r="WCX51" s="79"/>
      <c r="WCY51" s="79"/>
      <c r="WCZ51" s="79"/>
      <c r="WDA51" s="79"/>
      <c r="WDB51" s="79"/>
      <c r="WDC51" s="79"/>
      <c r="WDD51" s="79"/>
      <c r="WDE51" s="79"/>
      <c r="WDF51" s="79"/>
      <c r="WDG51" s="79"/>
      <c r="WDH51" s="79"/>
      <c r="WDI51" s="79"/>
      <c r="WDJ51" s="79"/>
      <c r="WDK51" s="79"/>
      <c r="WDL51" s="79"/>
      <c r="WDM51" s="79"/>
      <c r="WDN51" s="79"/>
      <c r="WDO51" s="79"/>
      <c r="WDP51" s="79"/>
      <c r="WDQ51" s="79"/>
      <c r="WDR51" s="79"/>
      <c r="WDS51" s="79"/>
      <c r="WDT51" s="79"/>
      <c r="WDU51" s="79"/>
      <c r="WDV51" s="79"/>
      <c r="WDW51" s="79"/>
      <c r="WDX51" s="79"/>
      <c r="WDY51" s="79"/>
      <c r="WDZ51" s="79"/>
      <c r="WEA51" s="79"/>
      <c r="WEB51" s="79"/>
      <c r="WEC51" s="79"/>
      <c r="WED51" s="79"/>
      <c r="WEE51" s="79"/>
      <c r="WEF51" s="79"/>
      <c r="WEG51" s="79"/>
      <c r="WEH51" s="79"/>
      <c r="WEI51" s="79"/>
      <c r="WEJ51" s="79"/>
      <c r="WEK51" s="79"/>
      <c r="WEL51" s="79"/>
      <c r="WEM51" s="79"/>
      <c r="WEN51" s="79"/>
      <c r="WEO51" s="79"/>
      <c r="WEP51" s="79"/>
      <c r="WEQ51" s="79"/>
      <c r="WER51" s="79"/>
      <c r="WES51" s="79"/>
      <c r="WET51" s="79"/>
      <c r="WEU51" s="79"/>
      <c r="WEV51" s="79"/>
      <c r="WEW51" s="79"/>
      <c r="WEX51" s="79"/>
      <c r="WEY51" s="79"/>
      <c r="WEZ51" s="79"/>
      <c r="WFA51" s="79"/>
      <c r="WFB51" s="79"/>
      <c r="WFC51" s="79"/>
      <c r="WFD51" s="79"/>
      <c r="WFE51" s="79"/>
      <c r="WFF51" s="79"/>
      <c r="WFG51" s="79"/>
      <c r="WFH51" s="79"/>
      <c r="WFI51" s="79"/>
      <c r="WFJ51" s="79"/>
      <c r="WFK51" s="79"/>
      <c r="WFL51" s="79"/>
      <c r="WFM51" s="79"/>
      <c r="WFN51" s="79"/>
      <c r="WFO51" s="79"/>
      <c r="WFP51" s="79"/>
      <c r="WFQ51" s="79"/>
      <c r="WFR51" s="79"/>
      <c r="WFS51" s="79"/>
      <c r="WFT51" s="79"/>
      <c r="WFU51" s="79"/>
      <c r="WFV51" s="79"/>
      <c r="WFW51" s="79"/>
      <c r="WFX51" s="79"/>
      <c r="WFY51" s="79"/>
      <c r="WFZ51" s="79"/>
      <c r="WGA51" s="79"/>
      <c r="WGB51" s="79"/>
      <c r="WGC51" s="79"/>
      <c r="WGD51" s="79"/>
      <c r="WGE51" s="79"/>
      <c r="WGF51" s="79"/>
      <c r="WGG51" s="79"/>
      <c r="WGH51" s="79"/>
      <c r="WGI51" s="79"/>
      <c r="WGJ51" s="79"/>
      <c r="WGK51" s="79"/>
      <c r="WGL51" s="79"/>
      <c r="WGM51" s="79"/>
      <c r="WGN51" s="79"/>
      <c r="WGO51" s="79"/>
      <c r="WGP51" s="79"/>
      <c r="WGQ51" s="79"/>
      <c r="WGR51" s="79"/>
      <c r="WGS51" s="79"/>
      <c r="WGT51" s="79"/>
      <c r="WGU51" s="79"/>
      <c r="WGV51" s="79"/>
      <c r="WGW51" s="79"/>
      <c r="WGX51" s="79"/>
      <c r="WGY51" s="79"/>
      <c r="WGZ51" s="79"/>
      <c r="WHA51" s="79"/>
      <c r="WHB51" s="79"/>
      <c r="WHC51" s="79"/>
      <c r="WHD51" s="79"/>
      <c r="WHE51" s="79"/>
      <c r="WHF51" s="79"/>
      <c r="WHG51" s="79"/>
      <c r="WHH51" s="79"/>
      <c r="WHI51" s="79"/>
      <c r="WHJ51" s="79"/>
      <c r="WHK51" s="79"/>
      <c r="WHL51" s="79"/>
      <c r="WHM51" s="79"/>
      <c r="WHN51" s="79"/>
      <c r="WHO51" s="79"/>
      <c r="WHP51" s="79"/>
      <c r="WHQ51" s="79"/>
      <c r="WHR51" s="79"/>
      <c r="WHS51" s="79"/>
      <c r="WHT51" s="79"/>
      <c r="WHU51" s="79"/>
      <c r="WHV51" s="79"/>
      <c r="WHW51" s="79"/>
      <c r="WHX51" s="79"/>
      <c r="WHY51" s="79"/>
      <c r="WHZ51" s="79"/>
      <c r="WIA51" s="79"/>
      <c r="WIB51" s="79"/>
      <c r="WIC51" s="79"/>
      <c r="WID51" s="79"/>
      <c r="WIE51" s="79"/>
      <c r="WIF51" s="79"/>
      <c r="WIG51" s="79"/>
      <c r="WIH51" s="79"/>
      <c r="WII51" s="79"/>
      <c r="WIJ51" s="79"/>
      <c r="WIK51" s="79"/>
      <c r="WIL51" s="79"/>
      <c r="WIM51" s="79"/>
      <c r="WIN51" s="79"/>
      <c r="WIO51" s="79"/>
      <c r="WIP51" s="79"/>
      <c r="WIQ51" s="79"/>
      <c r="WIR51" s="79"/>
      <c r="WIS51" s="79"/>
      <c r="WIT51" s="79"/>
      <c r="WIU51" s="79"/>
      <c r="WIV51" s="79"/>
      <c r="WIW51" s="79"/>
      <c r="WIX51" s="79"/>
      <c r="WIY51" s="79"/>
      <c r="WIZ51" s="79"/>
      <c r="WJA51" s="79"/>
      <c r="WJB51" s="79"/>
      <c r="WJC51" s="79"/>
      <c r="WJD51" s="79"/>
      <c r="WJE51" s="79"/>
      <c r="WJF51" s="79"/>
      <c r="WJG51" s="79"/>
      <c r="WJH51" s="79"/>
      <c r="WJI51" s="79"/>
      <c r="WJJ51" s="79"/>
      <c r="WJK51" s="79"/>
      <c r="WJL51" s="79"/>
      <c r="WJM51" s="79"/>
      <c r="WJN51" s="79"/>
      <c r="WJO51" s="79"/>
      <c r="WJP51" s="79"/>
      <c r="WJQ51" s="79"/>
      <c r="WJR51" s="79"/>
      <c r="WJS51" s="79"/>
      <c r="WJT51" s="79"/>
      <c r="WJU51" s="79"/>
      <c r="WJV51" s="79"/>
      <c r="WJW51" s="79"/>
      <c r="WJX51" s="79"/>
      <c r="WJY51" s="79"/>
      <c r="WJZ51" s="79"/>
      <c r="WKA51" s="79"/>
      <c r="WKB51" s="79"/>
      <c r="WKC51" s="79"/>
      <c r="WKD51" s="79"/>
      <c r="WKE51" s="79"/>
      <c r="WKF51" s="79"/>
      <c r="WKG51" s="79"/>
      <c r="WKH51" s="79"/>
      <c r="WKI51" s="79"/>
      <c r="WKJ51" s="79"/>
      <c r="WKK51" s="79"/>
      <c r="WKL51" s="79"/>
      <c r="WKM51" s="79"/>
      <c r="WKN51" s="79"/>
      <c r="WKO51" s="79"/>
      <c r="WKP51" s="79"/>
      <c r="WKQ51" s="79"/>
      <c r="WKR51" s="79"/>
      <c r="WKS51" s="79"/>
      <c r="WKT51" s="79"/>
      <c r="WKU51" s="79"/>
      <c r="WKV51" s="79"/>
      <c r="WKW51" s="79"/>
      <c r="WKX51" s="79"/>
      <c r="WKY51" s="79"/>
      <c r="WKZ51" s="79"/>
      <c r="WLA51" s="79"/>
      <c r="WLB51" s="79"/>
      <c r="WLC51" s="79"/>
      <c r="WLD51" s="79"/>
      <c r="WLE51" s="79"/>
      <c r="WLF51" s="79"/>
      <c r="WLG51" s="79"/>
      <c r="WLH51" s="79"/>
      <c r="WLI51" s="79"/>
      <c r="WLJ51" s="79"/>
      <c r="WLK51" s="79"/>
      <c r="WLL51" s="79"/>
      <c r="WLM51" s="79"/>
      <c r="WLN51" s="79"/>
      <c r="WLO51" s="79"/>
      <c r="WLP51" s="79"/>
      <c r="WLQ51" s="79"/>
      <c r="WLR51" s="79"/>
      <c r="WLS51" s="79"/>
      <c r="WLT51" s="79"/>
      <c r="WLU51" s="79"/>
      <c r="WLV51" s="79"/>
      <c r="WLW51" s="79"/>
      <c r="WLX51" s="79"/>
      <c r="WLY51" s="79"/>
      <c r="WLZ51" s="79"/>
      <c r="WMA51" s="79"/>
      <c r="WMB51" s="79"/>
      <c r="WMC51" s="79"/>
      <c r="WMD51" s="79"/>
      <c r="WME51" s="79"/>
      <c r="WMF51" s="79"/>
      <c r="WMG51" s="79"/>
      <c r="WMH51" s="79"/>
      <c r="WMI51" s="79"/>
      <c r="WMJ51" s="79"/>
      <c r="WMK51" s="79"/>
      <c r="WML51" s="79"/>
      <c r="WMM51" s="79"/>
      <c r="WMN51" s="79"/>
      <c r="WMO51" s="79"/>
      <c r="WMP51" s="79"/>
      <c r="WMQ51" s="79"/>
      <c r="WMR51" s="79"/>
      <c r="WMS51" s="79"/>
      <c r="WMT51" s="79"/>
      <c r="WMU51" s="79"/>
      <c r="WMV51" s="79"/>
      <c r="WMW51" s="79"/>
      <c r="WMX51" s="79"/>
      <c r="WMY51" s="79"/>
      <c r="WMZ51" s="79"/>
      <c r="WNA51" s="79"/>
      <c r="WNB51" s="79"/>
      <c r="WNC51" s="79"/>
      <c r="WND51" s="79"/>
      <c r="WNE51" s="79"/>
      <c r="WNF51" s="79"/>
      <c r="WNG51" s="79"/>
      <c r="WNH51" s="79"/>
      <c r="WNI51" s="79"/>
      <c r="WNJ51" s="79"/>
      <c r="WNK51" s="79"/>
      <c r="WNL51" s="79"/>
      <c r="WNM51" s="79"/>
      <c r="WNN51" s="79"/>
      <c r="WNO51" s="79"/>
      <c r="WNP51" s="79"/>
      <c r="WNQ51" s="79"/>
      <c r="WNR51" s="79"/>
      <c r="WNS51" s="79"/>
      <c r="WNT51" s="79"/>
      <c r="WNU51" s="79"/>
      <c r="WNV51" s="79"/>
      <c r="WNW51" s="79"/>
      <c r="WNX51" s="79"/>
      <c r="WNY51" s="79"/>
      <c r="WNZ51" s="79"/>
      <c r="WOA51" s="79"/>
      <c r="WOB51" s="79"/>
      <c r="WOC51" s="79"/>
      <c r="WOD51" s="79"/>
      <c r="WOE51" s="79"/>
      <c r="WOF51" s="79"/>
      <c r="WOG51" s="79"/>
      <c r="WOH51" s="79"/>
      <c r="WOI51" s="79"/>
      <c r="WOJ51" s="79"/>
      <c r="WOK51" s="79"/>
      <c r="WOL51" s="79"/>
      <c r="WOM51" s="79"/>
      <c r="WON51" s="79"/>
      <c r="WOO51" s="79"/>
      <c r="WOP51" s="79"/>
      <c r="WOQ51" s="79"/>
      <c r="WOR51" s="79"/>
      <c r="WOS51" s="79"/>
      <c r="WOT51" s="79"/>
      <c r="WOU51" s="79"/>
      <c r="WOV51" s="79"/>
      <c r="WOW51" s="79"/>
      <c r="WOX51" s="79"/>
      <c r="WOY51" s="79"/>
      <c r="WOZ51" s="79"/>
      <c r="WPA51" s="79"/>
      <c r="WPB51" s="79"/>
      <c r="WPC51" s="79"/>
      <c r="WPD51" s="79"/>
      <c r="WPE51" s="79"/>
      <c r="WPF51" s="79"/>
      <c r="WPG51" s="79"/>
      <c r="WPH51" s="79"/>
      <c r="WPI51" s="79"/>
      <c r="WPJ51" s="79"/>
      <c r="WPK51" s="79"/>
      <c r="WPL51" s="79"/>
      <c r="WPM51" s="79"/>
      <c r="WPN51" s="79"/>
      <c r="WPO51" s="79"/>
      <c r="WPP51" s="79"/>
      <c r="WPQ51" s="79"/>
      <c r="WPR51" s="79"/>
      <c r="WPS51" s="79"/>
      <c r="WPT51" s="79"/>
      <c r="WPU51" s="79"/>
      <c r="WPV51" s="79"/>
      <c r="WPW51" s="79"/>
      <c r="WPX51" s="79"/>
      <c r="WPY51" s="79"/>
      <c r="WPZ51" s="79"/>
      <c r="WQA51" s="79"/>
      <c r="WQB51" s="79"/>
      <c r="WQC51" s="79"/>
      <c r="WQD51" s="79"/>
      <c r="WQE51" s="79"/>
      <c r="WQF51" s="79"/>
      <c r="WQG51" s="79"/>
      <c r="WQH51" s="79"/>
      <c r="WQI51" s="79"/>
      <c r="WQJ51" s="79"/>
      <c r="WQK51" s="79"/>
      <c r="WQL51" s="79"/>
      <c r="WQM51" s="79"/>
      <c r="WQN51" s="79"/>
      <c r="WQO51" s="79"/>
      <c r="WQP51" s="79"/>
      <c r="WQQ51" s="79"/>
      <c r="WQR51" s="79"/>
      <c r="WQS51" s="79"/>
      <c r="WQT51" s="79"/>
      <c r="WQU51" s="79"/>
      <c r="WQV51" s="79"/>
      <c r="WQW51" s="79"/>
      <c r="WQX51" s="79"/>
      <c r="WQY51" s="79"/>
      <c r="WQZ51" s="79"/>
      <c r="WRA51" s="79"/>
      <c r="WRB51" s="79"/>
      <c r="WRC51" s="79"/>
      <c r="WRD51" s="79"/>
      <c r="WRE51" s="79"/>
      <c r="WRF51" s="79"/>
      <c r="WRG51" s="79"/>
      <c r="WRH51" s="79"/>
      <c r="WRI51" s="79"/>
      <c r="WRJ51" s="79"/>
      <c r="WRK51" s="79"/>
      <c r="WRL51" s="79"/>
      <c r="WRM51" s="79"/>
      <c r="WRN51" s="79"/>
      <c r="WRO51" s="79"/>
      <c r="WRP51" s="79"/>
      <c r="WRQ51" s="79"/>
      <c r="WRR51" s="79"/>
      <c r="WRS51" s="79"/>
      <c r="WRT51" s="79"/>
      <c r="WRU51" s="79"/>
      <c r="WRV51" s="79"/>
      <c r="WRW51" s="79"/>
      <c r="WRX51" s="79"/>
      <c r="WRY51" s="79"/>
      <c r="WRZ51" s="79"/>
      <c r="WSA51" s="79"/>
      <c r="WSB51" s="79"/>
      <c r="WSC51" s="79"/>
      <c r="WSD51" s="79"/>
      <c r="WSE51" s="79"/>
      <c r="WSF51" s="79"/>
      <c r="WSG51" s="79"/>
      <c r="WSH51" s="79"/>
      <c r="WSI51" s="79"/>
      <c r="WSJ51" s="79"/>
      <c r="WSK51" s="79"/>
      <c r="WSL51" s="79"/>
      <c r="WSM51" s="79"/>
      <c r="WSN51" s="79"/>
      <c r="WSO51" s="79"/>
      <c r="WSP51" s="79"/>
      <c r="WSQ51" s="79"/>
      <c r="WSR51" s="79"/>
      <c r="WSS51" s="79"/>
      <c r="WST51" s="79"/>
      <c r="WSU51" s="79"/>
      <c r="WSV51" s="79"/>
      <c r="WSW51" s="79"/>
      <c r="WSX51" s="79"/>
      <c r="WSY51" s="79"/>
      <c r="WSZ51" s="79"/>
      <c r="WTA51" s="79"/>
      <c r="WTB51" s="79"/>
      <c r="WTC51" s="79"/>
      <c r="WTD51" s="79"/>
      <c r="WTE51" s="79"/>
      <c r="WTF51" s="79"/>
      <c r="WTG51" s="79"/>
      <c r="WTH51" s="79"/>
      <c r="WTI51" s="79"/>
      <c r="WTJ51" s="79"/>
      <c r="WTK51" s="79"/>
      <c r="WTL51" s="79"/>
      <c r="WTM51" s="79"/>
      <c r="WTN51" s="79"/>
      <c r="WTO51" s="79"/>
      <c r="WTP51" s="79"/>
      <c r="WTQ51" s="79"/>
      <c r="WTR51" s="79"/>
      <c r="WTS51" s="79"/>
      <c r="WTT51" s="79"/>
      <c r="WTU51" s="79"/>
      <c r="WTV51" s="79"/>
      <c r="WTW51" s="79"/>
      <c r="WTX51" s="79"/>
      <c r="WTY51" s="79"/>
      <c r="WTZ51" s="79"/>
      <c r="WUA51" s="79"/>
      <c r="WUB51" s="79"/>
      <c r="WUC51" s="79"/>
      <c r="WUD51" s="79"/>
      <c r="WUE51" s="79"/>
      <c r="WUF51" s="79"/>
      <c r="WUG51" s="79"/>
      <c r="WUH51" s="79"/>
      <c r="WUI51" s="79"/>
      <c r="WUJ51" s="79"/>
      <c r="WUK51" s="79"/>
      <c r="WUL51" s="79"/>
      <c r="WUM51" s="79"/>
      <c r="WUN51" s="79"/>
      <c r="WUO51" s="79"/>
      <c r="WUP51" s="79"/>
      <c r="WUQ51" s="79"/>
      <c r="WUR51" s="79"/>
      <c r="WUS51" s="79"/>
      <c r="WUT51" s="79"/>
      <c r="WUU51" s="79"/>
      <c r="WUV51" s="79"/>
      <c r="WUW51" s="79"/>
      <c r="WUX51" s="79"/>
      <c r="WUY51" s="79"/>
      <c r="WUZ51" s="79"/>
      <c r="WVA51" s="79"/>
      <c r="WVB51" s="79"/>
      <c r="WVC51" s="79"/>
      <c r="WVD51" s="79"/>
      <c r="WVE51" s="79"/>
      <c r="WVF51" s="79"/>
      <c r="WVG51" s="79"/>
      <c r="WVH51" s="79"/>
      <c r="WVI51" s="79"/>
      <c r="WVJ51" s="79"/>
      <c r="WVK51" s="79"/>
      <c r="WVL51" s="79"/>
      <c r="WVM51" s="79"/>
      <c r="WVN51" s="79"/>
      <c r="WVO51" s="79"/>
      <c r="WVP51" s="79"/>
      <c r="WVQ51" s="79"/>
      <c r="WVR51" s="79"/>
      <c r="WVS51" s="79"/>
      <c r="WVT51" s="79"/>
      <c r="WVU51" s="79"/>
      <c r="WVV51" s="79"/>
      <c r="WVW51" s="79"/>
      <c r="WVX51" s="79"/>
      <c r="WVY51" s="79"/>
      <c r="WVZ51" s="79"/>
      <c r="WWA51" s="79"/>
      <c r="WWB51" s="79"/>
      <c r="WWC51" s="79"/>
      <c r="WWD51" s="79"/>
      <c r="WWE51" s="79"/>
      <c r="WWF51" s="79"/>
      <c r="WWG51" s="79"/>
      <c r="WWH51" s="79"/>
      <c r="WWI51" s="79"/>
      <c r="WWJ51" s="79"/>
      <c r="WWK51" s="79"/>
      <c r="WWL51" s="79"/>
      <c r="WWM51" s="79"/>
      <c r="WWN51" s="79"/>
      <c r="WWO51" s="79"/>
      <c r="WWP51" s="79"/>
      <c r="WWQ51" s="79"/>
      <c r="WWR51" s="79"/>
      <c r="WWS51" s="79"/>
      <c r="WWT51" s="79"/>
      <c r="WWU51" s="79"/>
      <c r="WWV51" s="79"/>
      <c r="WWW51" s="79"/>
      <c r="WWX51" s="79"/>
      <c r="WWY51" s="79"/>
      <c r="WWZ51" s="79"/>
      <c r="WXA51" s="79"/>
      <c r="WXB51" s="79"/>
      <c r="WXC51" s="79"/>
      <c r="WXD51" s="79"/>
      <c r="WXE51" s="79"/>
      <c r="WXF51" s="79"/>
      <c r="WXG51" s="79"/>
      <c r="WXH51" s="79"/>
      <c r="WXI51" s="79"/>
      <c r="WXJ51" s="79"/>
      <c r="WXK51" s="79"/>
      <c r="WXL51" s="79"/>
      <c r="WXM51" s="79"/>
      <c r="WXN51" s="79"/>
      <c r="WXO51" s="79"/>
      <c r="WXP51" s="79"/>
      <c r="WXQ51" s="79"/>
      <c r="WXR51" s="79"/>
      <c r="WXS51" s="79"/>
      <c r="WXT51" s="79"/>
      <c r="WXU51" s="79"/>
      <c r="WXV51" s="79"/>
      <c r="WXW51" s="79"/>
      <c r="WXX51" s="79"/>
      <c r="WXY51" s="79"/>
      <c r="WXZ51" s="79"/>
      <c r="WYA51" s="79"/>
      <c r="WYB51" s="79"/>
      <c r="WYC51" s="79"/>
      <c r="WYD51" s="79"/>
      <c r="WYE51" s="79"/>
      <c r="WYF51" s="79"/>
      <c r="WYG51" s="79"/>
      <c r="WYH51" s="79"/>
      <c r="WYI51" s="79"/>
      <c r="WYJ51" s="79"/>
      <c r="WYK51" s="79"/>
      <c r="WYL51" s="79"/>
      <c r="WYM51" s="79"/>
      <c r="WYN51" s="79"/>
      <c r="WYO51" s="79"/>
      <c r="WYP51" s="79"/>
      <c r="WYQ51" s="79"/>
      <c r="WYR51" s="79"/>
      <c r="WYS51" s="79"/>
      <c r="WYT51" s="79"/>
      <c r="WYU51" s="79"/>
      <c r="WYV51" s="79"/>
      <c r="WYW51" s="79"/>
      <c r="WYX51" s="79"/>
      <c r="WYY51" s="79"/>
      <c r="WYZ51" s="79"/>
      <c r="WZA51" s="79"/>
      <c r="WZB51" s="79"/>
      <c r="WZC51" s="79"/>
      <c r="WZD51" s="79"/>
      <c r="WZE51" s="79"/>
      <c r="WZF51" s="79"/>
      <c r="WZG51" s="79"/>
      <c r="WZH51" s="79"/>
      <c r="WZI51" s="79"/>
      <c r="WZJ51" s="79"/>
      <c r="WZK51" s="79"/>
      <c r="WZL51" s="79"/>
      <c r="WZM51" s="79"/>
      <c r="WZN51" s="79"/>
      <c r="WZO51" s="79"/>
      <c r="WZP51" s="79"/>
      <c r="WZQ51" s="79"/>
      <c r="WZR51" s="79"/>
      <c r="WZS51" s="79"/>
      <c r="WZT51" s="79"/>
      <c r="WZU51" s="79"/>
      <c r="WZV51" s="79"/>
      <c r="WZW51" s="79"/>
      <c r="WZX51" s="79"/>
      <c r="WZY51" s="79"/>
      <c r="WZZ51" s="79"/>
      <c r="XAA51" s="79"/>
      <c r="XAB51" s="79"/>
      <c r="XAC51" s="79"/>
      <c r="XAD51" s="79"/>
      <c r="XAE51" s="79"/>
      <c r="XAF51" s="79"/>
      <c r="XAG51" s="79"/>
      <c r="XAH51" s="79"/>
      <c r="XAI51" s="79"/>
      <c r="XAJ51" s="79"/>
      <c r="XAK51" s="79"/>
      <c r="XAL51" s="79"/>
      <c r="XAM51" s="79"/>
      <c r="XAN51" s="79"/>
      <c r="XAO51" s="79"/>
      <c r="XAP51" s="79"/>
      <c r="XAQ51" s="79"/>
      <c r="XAR51" s="79"/>
      <c r="XAS51" s="79"/>
      <c r="XAT51" s="79"/>
      <c r="XAU51" s="79"/>
      <c r="XAV51" s="79"/>
      <c r="XAW51" s="79"/>
      <c r="XAX51" s="79"/>
      <c r="XAY51" s="79"/>
      <c r="XAZ51" s="79"/>
      <c r="XBA51" s="79"/>
      <c r="XBB51" s="79"/>
      <c r="XBC51" s="79"/>
      <c r="XBD51" s="79"/>
      <c r="XBE51" s="79"/>
      <c r="XBF51" s="79"/>
      <c r="XBG51" s="79"/>
      <c r="XBH51" s="79"/>
      <c r="XBI51" s="79"/>
      <c r="XBJ51" s="79"/>
      <c r="XBK51" s="79"/>
      <c r="XBL51" s="79"/>
      <c r="XBM51" s="79"/>
      <c r="XBN51" s="79"/>
      <c r="XBO51" s="79"/>
      <c r="XBP51" s="79"/>
      <c r="XBQ51" s="79"/>
      <c r="XBR51" s="79"/>
      <c r="XBS51" s="79"/>
      <c r="XBT51" s="79"/>
      <c r="XBU51" s="79"/>
      <c r="XBV51" s="79"/>
      <c r="XBW51" s="79"/>
      <c r="XBX51" s="79"/>
      <c r="XBY51" s="79"/>
      <c r="XBZ51" s="79"/>
      <c r="XCA51" s="79"/>
      <c r="XCB51" s="79"/>
      <c r="XCC51" s="79"/>
      <c r="XCD51" s="79"/>
      <c r="XCE51" s="79"/>
      <c r="XCF51" s="79"/>
      <c r="XCG51" s="79"/>
      <c r="XCH51" s="79"/>
      <c r="XCI51" s="79"/>
      <c r="XCJ51" s="79"/>
      <c r="XCK51" s="79"/>
      <c r="XCL51" s="79"/>
      <c r="XCM51" s="79"/>
      <c r="XCN51" s="79"/>
      <c r="XCO51" s="79"/>
      <c r="XCP51" s="79"/>
      <c r="XCQ51" s="79"/>
      <c r="XCR51" s="79"/>
      <c r="XCS51" s="79"/>
      <c r="XCT51" s="79"/>
      <c r="XCU51" s="79"/>
      <c r="XCV51" s="79"/>
      <c r="XCW51" s="79"/>
      <c r="XCX51" s="79"/>
      <c r="XCY51" s="79"/>
      <c r="XCZ51" s="79"/>
      <c r="XDA51" s="79"/>
      <c r="XDB51" s="79"/>
      <c r="XDC51" s="79"/>
      <c r="XDD51" s="79"/>
      <c r="XDE51" s="79"/>
      <c r="XDF51" s="79"/>
      <c r="XDG51" s="79"/>
      <c r="XDH51" s="79"/>
      <c r="XDI51" s="79"/>
      <c r="XDJ51" s="79"/>
      <c r="XDK51" s="79"/>
      <c r="XDL51" s="79"/>
      <c r="XDM51" s="79"/>
      <c r="XDN51" s="79"/>
      <c r="XDO51" s="79"/>
      <c r="XDP51" s="79"/>
      <c r="XDQ51" s="79"/>
      <c r="XDR51" s="79"/>
      <c r="XDS51" s="79"/>
      <c r="XDT51" s="79"/>
      <c r="XDU51" s="79"/>
      <c r="XDV51" s="79"/>
      <c r="XDW51" s="79"/>
      <c r="XDX51" s="79"/>
      <c r="XDY51" s="79"/>
      <c r="XDZ51" s="79"/>
      <c r="XEA51" s="79"/>
      <c r="XEB51" s="79"/>
      <c r="XEC51" s="79"/>
      <c r="XED51" s="79"/>
      <c r="XEE51" s="79"/>
      <c r="XEF51" s="79"/>
      <c r="XEG51" s="79"/>
      <c r="XEH51" s="79"/>
      <c r="XEI51" s="79"/>
      <c r="XEJ51" s="79"/>
      <c r="XEK51" s="79"/>
      <c r="XEL51" s="79"/>
      <c r="XEM51" s="79"/>
      <c r="XEN51" s="79"/>
      <c r="XEO51" s="79"/>
      <c r="XEP51" s="79"/>
      <c r="XEQ51" s="79"/>
      <c r="XER51" s="79"/>
      <c r="XES51" s="79"/>
      <c r="XET51" s="79"/>
      <c r="XEU51" s="79"/>
      <c r="XEV51" s="79"/>
      <c r="XEW51" s="79"/>
      <c r="XEX51" s="131"/>
    </row>
    <row r="52" s="77" customFormat="1" ht="45" customHeight="1" spans="1:9">
      <c r="A52" s="101" t="s">
        <v>176</v>
      </c>
      <c r="B52" s="101"/>
      <c r="C52" s="101"/>
      <c r="D52" s="101"/>
      <c r="E52" s="101"/>
      <c r="F52" s="101"/>
      <c r="G52" s="101"/>
      <c r="H52" s="101"/>
      <c r="I52" s="101"/>
    </row>
    <row r="53" s="78" customFormat="1" ht="71.25" spans="1:16378">
      <c r="A53" s="93" t="s">
        <v>177</v>
      </c>
      <c r="B53" s="93" t="s">
        <v>178</v>
      </c>
      <c r="C53" s="93" t="s">
        <v>179</v>
      </c>
      <c r="D53" s="93" t="s">
        <v>30</v>
      </c>
      <c r="E53" s="94">
        <v>2</v>
      </c>
      <c r="F53" s="93" t="s">
        <v>31</v>
      </c>
      <c r="G53" s="95"/>
      <c r="H53" s="95"/>
      <c r="I53" s="119" t="s">
        <v>48</v>
      </c>
      <c r="XEX53" s="60"/>
    </row>
    <row r="54" s="78" customFormat="1" ht="71.25" spans="1:16378">
      <c r="A54" s="93" t="s">
        <v>180</v>
      </c>
      <c r="B54" s="93" t="s">
        <v>46</v>
      </c>
      <c r="C54" s="93" t="s">
        <v>100</v>
      </c>
      <c r="D54" s="93" t="s">
        <v>30</v>
      </c>
      <c r="E54" s="94">
        <v>1</v>
      </c>
      <c r="F54" s="93" t="s">
        <v>31</v>
      </c>
      <c r="G54" s="95"/>
      <c r="H54" s="95"/>
      <c r="I54" s="119" t="s">
        <v>48</v>
      </c>
      <c r="XEX54" s="60"/>
    </row>
    <row r="55" s="77" customFormat="1" ht="142.5" spans="1:16378">
      <c r="A55" s="93" t="s">
        <v>181</v>
      </c>
      <c r="B55" s="93" t="s">
        <v>182</v>
      </c>
      <c r="C55" s="112" t="s">
        <v>183</v>
      </c>
      <c r="D55" s="112" t="s">
        <v>184</v>
      </c>
      <c r="E55" s="113">
        <v>1</v>
      </c>
      <c r="F55" s="114" t="s">
        <v>31</v>
      </c>
      <c r="G55" s="115"/>
      <c r="H55" s="95"/>
      <c r="I55" s="128" t="s">
        <v>185</v>
      </c>
      <c r="XEX55" s="60"/>
    </row>
    <row r="56" s="77" customFormat="1" ht="99.75" spans="1:16378">
      <c r="A56" s="93" t="s">
        <v>186</v>
      </c>
      <c r="B56" s="93" t="s">
        <v>187</v>
      </c>
      <c r="C56" s="93" t="s">
        <v>188</v>
      </c>
      <c r="D56" s="93" t="s">
        <v>30</v>
      </c>
      <c r="E56" s="94">
        <v>2</v>
      </c>
      <c r="F56" s="93" t="s">
        <v>31</v>
      </c>
      <c r="G56" s="95"/>
      <c r="H56" s="95"/>
      <c r="I56" s="119" t="s">
        <v>36</v>
      </c>
      <c r="XEX56" s="60"/>
    </row>
    <row r="57" s="78" customFormat="1" ht="71.25" spans="1:16378">
      <c r="A57" s="93" t="s">
        <v>189</v>
      </c>
      <c r="B57" s="93" t="s">
        <v>46</v>
      </c>
      <c r="C57" s="93" t="s">
        <v>188</v>
      </c>
      <c r="D57" s="93" t="s">
        <v>30</v>
      </c>
      <c r="E57" s="94">
        <v>1</v>
      </c>
      <c r="F57" s="93" t="s">
        <v>31</v>
      </c>
      <c r="G57" s="95"/>
      <c r="H57" s="95"/>
      <c r="I57" s="119" t="s">
        <v>48</v>
      </c>
      <c r="XEX57" s="60"/>
    </row>
    <row r="58" s="81" customFormat="1" ht="85.5" spans="1:16378">
      <c r="A58" s="93" t="s">
        <v>190</v>
      </c>
      <c r="B58" s="93" t="s">
        <v>191</v>
      </c>
      <c r="C58" s="116" t="s">
        <v>192</v>
      </c>
      <c r="D58" s="116" t="s">
        <v>193</v>
      </c>
      <c r="E58" s="103" t="s">
        <v>194</v>
      </c>
      <c r="F58" s="103" t="s">
        <v>31</v>
      </c>
      <c r="G58" s="105"/>
      <c r="H58" s="95"/>
      <c r="I58" s="129" t="s">
        <v>195</v>
      </c>
      <c r="XEX58" s="132"/>
    </row>
    <row r="59" s="77" customFormat="1" ht="57" spans="1:16378">
      <c r="A59" s="93" t="s">
        <v>196</v>
      </c>
      <c r="B59" s="93" t="s">
        <v>102</v>
      </c>
      <c r="C59" s="93" t="s">
        <v>103</v>
      </c>
      <c r="D59" s="93" t="s">
        <v>30</v>
      </c>
      <c r="E59" s="94">
        <v>2</v>
      </c>
      <c r="F59" s="93" t="s">
        <v>31</v>
      </c>
      <c r="G59" s="67"/>
      <c r="H59" s="95"/>
      <c r="I59" s="119" t="s">
        <v>104</v>
      </c>
      <c r="XEX59" s="60"/>
    </row>
    <row r="60" s="77" customFormat="1" ht="30" customHeight="1" spans="1:16378">
      <c r="A60" s="93"/>
      <c r="B60" s="93"/>
      <c r="C60" s="98" t="s">
        <v>66</v>
      </c>
      <c r="D60" s="93"/>
      <c r="E60" s="94"/>
      <c r="F60" s="93"/>
      <c r="G60" s="67"/>
      <c r="H60" s="95">
        <f>SUM(H53:H59)</f>
        <v>0</v>
      </c>
      <c r="I60" s="119"/>
      <c r="XEX60" s="60"/>
    </row>
    <row r="61" s="77" customFormat="1" ht="40" customHeight="1" spans="1:9">
      <c r="A61" s="101" t="s">
        <v>197</v>
      </c>
      <c r="B61" s="101"/>
      <c r="C61" s="101"/>
      <c r="D61" s="101"/>
      <c r="E61" s="101"/>
      <c r="F61" s="101"/>
      <c r="G61" s="101"/>
      <c r="H61" s="101"/>
      <c r="I61" s="101"/>
    </row>
    <row r="62" s="77" customFormat="1" ht="79" customHeight="1" spans="1:16378">
      <c r="A62" s="93" t="s">
        <v>198</v>
      </c>
      <c r="B62" s="93" t="s">
        <v>199</v>
      </c>
      <c r="C62" s="93" t="s">
        <v>200</v>
      </c>
      <c r="D62" s="93" t="s">
        <v>30</v>
      </c>
      <c r="E62" s="94">
        <v>1</v>
      </c>
      <c r="F62" s="93" t="s">
        <v>31</v>
      </c>
      <c r="G62" s="95"/>
      <c r="H62" s="95"/>
      <c r="I62" s="119" t="s">
        <v>201</v>
      </c>
      <c r="XEX62" s="60"/>
    </row>
    <row r="63" s="77" customFormat="1" ht="57" spans="1:16378">
      <c r="A63" s="93" t="s">
        <v>202</v>
      </c>
      <c r="B63" s="93" t="s">
        <v>203</v>
      </c>
      <c r="C63" s="93" t="s">
        <v>103</v>
      </c>
      <c r="D63" s="93" t="s">
        <v>30</v>
      </c>
      <c r="E63" s="94">
        <v>2</v>
      </c>
      <c r="F63" s="93" t="s">
        <v>31</v>
      </c>
      <c r="G63" s="95"/>
      <c r="H63" s="95"/>
      <c r="I63" s="120" t="s">
        <v>204</v>
      </c>
      <c r="XEX63" s="60"/>
    </row>
    <row r="64" s="60" customFormat="1" ht="137" customHeight="1" spans="1:9">
      <c r="A64" s="93" t="s">
        <v>205</v>
      </c>
      <c r="B64" s="93" t="s">
        <v>206</v>
      </c>
      <c r="C64" s="117" t="s">
        <v>207</v>
      </c>
      <c r="D64" s="93" t="s">
        <v>208</v>
      </c>
      <c r="E64" s="103">
        <v>1</v>
      </c>
      <c r="F64" s="103" t="s">
        <v>31</v>
      </c>
      <c r="G64" s="95"/>
      <c r="H64" s="95"/>
      <c r="I64" s="119" t="s">
        <v>209</v>
      </c>
    </row>
    <row r="65" ht="108" spans="1:10">
      <c r="A65" s="93" t="s">
        <v>210</v>
      </c>
      <c r="B65" s="93" t="s">
        <v>211</v>
      </c>
      <c r="C65" s="133" t="s">
        <v>212</v>
      </c>
      <c r="D65" s="133" t="s">
        <v>213</v>
      </c>
      <c r="E65" s="133">
        <v>1</v>
      </c>
      <c r="F65" s="133" t="s">
        <v>31</v>
      </c>
      <c r="G65" s="134"/>
      <c r="H65" s="95"/>
      <c r="I65" s="136" t="s">
        <v>214</v>
      </c>
      <c r="J65" s="79"/>
    </row>
    <row r="66" ht="34" customHeight="1" spans="1:10">
      <c r="A66" s="93"/>
      <c r="B66" s="93"/>
      <c r="C66" s="135" t="s">
        <v>66</v>
      </c>
      <c r="D66" s="133"/>
      <c r="E66" s="133"/>
      <c r="F66" s="133"/>
      <c r="G66" s="134"/>
      <c r="H66" s="95"/>
      <c r="I66" s="136"/>
      <c r="J66" s="79"/>
    </row>
    <row r="67" s="77" customFormat="1" ht="45" customHeight="1" spans="1:16379">
      <c r="A67" s="64" t="s">
        <v>215</v>
      </c>
      <c r="B67" s="64"/>
      <c r="C67" s="64"/>
      <c r="D67" s="64"/>
      <c r="E67" s="64"/>
      <c r="F67" s="64"/>
      <c r="G67" s="65"/>
      <c r="H67" s="65"/>
      <c r="I67" s="122"/>
      <c r="XEX67" s="60"/>
      <c r="XEY67" s="60"/>
    </row>
  </sheetData>
  <mergeCells count="16">
    <mergeCell ref="A1:I1"/>
    <mergeCell ref="G2:H2"/>
    <mergeCell ref="A17:B17"/>
    <mergeCell ref="A30:I30"/>
    <mergeCell ref="A40:I40"/>
    <mergeCell ref="A49:I49"/>
    <mergeCell ref="A52:I52"/>
    <mergeCell ref="A61:I61"/>
    <mergeCell ref="A67:F67"/>
    <mergeCell ref="A2:A3"/>
    <mergeCell ref="B2:B3"/>
    <mergeCell ref="C2:C3"/>
    <mergeCell ref="D2:D3"/>
    <mergeCell ref="E2:E3"/>
    <mergeCell ref="F2:F3"/>
    <mergeCell ref="I2:I3"/>
  </mergeCells>
  <conditionalFormatting sqref="D35">
    <cfRule type="duplicateValues" dxfId="0" priority="1"/>
  </conditionalFormatting>
  <conditionalFormatting sqref="D36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</sheetPr>
  <dimension ref="A1:AS63"/>
  <sheetViews>
    <sheetView zoomScale="85" zoomScaleNormal="85" workbookViewId="0">
      <pane ySplit="3" topLeftCell="A53" activePane="bottomLeft" state="frozen"/>
      <selection/>
      <selection pane="bottomLeft" activeCell="A1" sqref="A1:I1"/>
    </sheetView>
  </sheetViews>
  <sheetFormatPr defaultColWidth="9" defaultRowHeight="13.5"/>
  <cols>
    <col min="1" max="1" width="6.25" style="60" customWidth="1"/>
    <col min="2" max="2" width="25.875" style="60" customWidth="1"/>
    <col min="3" max="3" width="16" style="60" customWidth="1"/>
    <col min="4" max="4" width="32.5" style="60" customWidth="1"/>
    <col min="5" max="6" width="9" style="60"/>
    <col min="7" max="7" width="21.375" style="60" customWidth="1"/>
    <col min="8" max="8" width="18.625" style="60" customWidth="1"/>
    <col min="9" max="9" width="28.8166666666667" style="60" customWidth="1"/>
    <col min="10" max="44" width="9" style="63"/>
    <col min="45" max="16384" width="9" style="60"/>
  </cols>
  <sheetData>
    <row r="1" s="60" customFormat="1" ht="47" customHeight="1" spans="1:44">
      <c r="A1" s="21" t="s">
        <v>216</v>
      </c>
      <c r="B1" s="22"/>
      <c r="C1" s="22"/>
      <c r="D1" s="22"/>
      <c r="E1" s="22"/>
      <c r="F1" s="22"/>
      <c r="G1" s="22"/>
      <c r="H1" s="22"/>
      <c r="I1" s="22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</row>
    <row r="2" s="61" customFormat="1" ht="30" customHeight="1" spans="1:44">
      <c r="A2" s="64" t="s">
        <v>2</v>
      </c>
      <c r="B2" s="64" t="s">
        <v>17</v>
      </c>
      <c r="C2" s="64" t="s">
        <v>18</v>
      </c>
      <c r="D2" s="64" t="s">
        <v>19</v>
      </c>
      <c r="E2" s="64" t="s">
        <v>21</v>
      </c>
      <c r="F2" s="64" t="s">
        <v>20</v>
      </c>
      <c r="G2" s="65" t="s">
        <v>22</v>
      </c>
      <c r="H2" s="65"/>
      <c r="I2" s="64" t="s">
        <v>23</v>
      </c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</row>
    <row r="3" s="62" customFormat="1" ht="30" customHeight="1" spans="1:45">
      <c r="A3" s="64"/>
      <c r="B3" s="64"/>
      <c r="C3" s="64"/>
      <c r="D3" s="64"/>
      <c r="E3" s="64"/>
      <c r="F3" s="64"/>
      <c r="G3" s="65" t="s">
        <v>24</v>
      </c>
      <c r="H3" s="65" t="s">
        <v>25</v>
      </c>
      <c r="I3" s="64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6"/>
    </row>
    <row r="4" s="62" customFormat="1" ht="30" customHeight="1" spans="1:45">
      <c r="A4" s="66">
        <v>1</v>
      </c>
      <c r="B4" s="66" t="s">
        <v>217</v>
      </c>
      <c r="C4" s="66" t="s">
        <v>30</v>
      </c>
      <c r="D4" s="47" t="s">
        <v>218</v>
      </c>
      <c r="E4" s="66" t="s">
        <v>219</v>
      </c>
      <c r="F4" s="66">
        <v>50</v>
      </c>
      <c r="G4" s="65"/>
      <c r="H4" s="65"/>
      <c r="I4" s="64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6"/>
    </row>
    <row r="5" s="62" customFormat="1" ht="30" customHeight="1" spans="1:45">
      <c r="A5" s="66">
        <v>2</v>
      </c>
      <c r="B5" s="47" t="s">
        <v>220</v>
      </c>
      <c r="C5" s="47" t="s">
        <v>30</v>
      </c>
      <c r="D5" s="47" t="s">
        <v>221</v>
      </c>
      <c r="E5" s="47" t="s">
        <v>219</v>
      </c>
      <c r="F5" s="66">
        <v>200</v>
      </c>
      <c r="G5" s="67"/>
      <c r="H5" s="6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6"/>
    </row>
    <row r="6" s="62" customFormat="1" ht="30" customHeight="1" spans="1:45">
      <c r="A6" s="66">
        <v>3</v>
      </c>
      <c r="B6" s="47" t="s">
        <v>222</v>
      </c>
      <c r="C6" s="47" t="s">
        <v>223</v>
      </c>
      <c r="D6" s="47" t="s">
        <v>224</v>
      </c>
      <c r="E6" s="47" t="s">
        <v>225</v>
      </c>
      <c r="F6" s="66">
        <v>5</v>
      </c>
      <c r="G6" s="67"/>
      <c r="H6" s="6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6"/>
    </row>
    <row r="7" s="62" customFormat="1" ht="30" customHeight="1" spans="1:45">
      <c r="A7" s="66">
        <v>4</v>
      </c>
      <c r="B7" s="47" t="s">
        <v>226</v>
      </c>
      <c r="C7" s="47" t="s">
        <v>227</v>
      </c>
      <c r="D7" s="47" t="s">
        <v>228</v>
      </c>
      <c r="E7" s="47" t="s">
        <v>225</v>
      </c>
      <c r="F7" s="66">
        <v>300</v>
      </c>
      <c r="G7" s="67"/>
      <c r="H7" s="6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6"/>
    </row>
    <row r="8" s="62" customFormat="1" ht="30" customHeight="1" spans="1:45">
      <c r="A8" s="66">
        <v>5</v>
      </c>
      <c r="B8" s="47" t="s">
        <v>229</v>
      </c>
      <c r="C8" s="47" t="s">
        <v>227</v>
      </c>
      <c r="D8" s="47" t="s">
        <v>230</v>
      </c>
      <c r="E8" s="47" t="s">
        <v>225</v>
      </c>
      <c r="F8" s="66">
        <v>300</v>
      </c>
      <c r="G8" s="67"/>
      <c r="H8" s="6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6"/>
    </row>
    <row r="9" s="62" customFormat="1" ht="30" customHeight="1" spans="1:45">
      <c r="A9" s="66">
        <v>6</v>
      </c>
      <c r="B9" s="66" t="s">
        <v>231</v>
      </c>
      <c r="C9" s="47" t="s">
        <v>227</v>
      </c>
      <c r="D9" s="47" t="s">
        <v>232</v>
      </c>
      <c r="E9" s="47" t="s">
        <v>225</v>
      </c>
      <c r="F9" s="66">
        <v>300</v>
      </c>
      <c r="G9" s="67"/>
      <c r="H9" s="6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6"/>
    </row>
    <row r="10" s="62" customFormat="1" ht="30" customHeight="1" spans="1:45">
      <c r="A10" s="66">
        <v>7</v>
      </c>
      <c r="B10" s="66" t="s">
        <v>233</v>
      </c>
      <c r="C10" s="47" t="s">
        <v>234</v>
      </c>
      <c r="D10" s="47" t="s">
        <v>235</v>
      </c>
      <c r="E10" s="47" t="s">
        <v>225</v>
      </c>
      <c r="F10" s="66">
        <v>4</v>
      </c>
      <c r="G10" s="67"/>
      <c r="H10" s="6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6"/>
    </row>
    <row r="11" s="62" customFormat="1" ht="30" customHeight="1" spans="1:45">
      <c r="A11" s="68">
        <v>8</v>
      </c>
      <c r="B11" s="68" t="s">
        <v>236</v>
      </c>
      <c r="C11" s="69" t="s">
        <v>237</v>
      </c>
      <c r="D11" s="68" t="s">
        <v>238</v>
      </c>
      <c r="E11" s="69" t="s">
        <v>225</v>
      </c>
      <c r="F11" s="68">
        <v>4</v>
      </c>
      <c r="G11" s="70"/>
      <c r="H11" s="6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6"/>
    </row>
    <row r="12" s="62" customFormat="1" ht="30" customHeight="1" spans="1:45">
      <c r="A12" s="68">
        <v>9</v>
      </c>
      <c r="B12" s="68" t="s">
        <v>239</v>
      </c>
      <c r="C12" s="69" t="s">
        <v>240</v>
      </c>
      <c r="D12" s="68" t="s">
        <v>241</v>
      </c>
      <c r="E12" s="69" t="s">
        <v>225</v>
      </c>
      <c r="F12" s="68">
        <v>1</v>
      </c>
      <c r="G12" s="70"/>
      <c r="H12" s="6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6"/>
    </row>
    <row r="13" s="62" customFormat="1" ht="30" customHeight="1" spans="1:45">
      <c r="A13" s="68">
        <v>10</v>
      </c>
      <c r="B13" s="68" t="s">
        <v>242</v>
      </c>
      <c r="C13" s="69" t="s">
        <v>234</v>
      </c>
      <c r="D13" s="68" t="s">
        <v>243</v>
      </c>
      <c r="E13" s="69" t="s">
        <v>225</v>
      </c>
      <c r="F13" s="68">
        <v>150</v>
      </c>
      <c r="G13" s="70"/>
      <c r="H13" s="6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6"/>
    </row>
    <row r="14" s="62" customFormat="1" ht="30" customHeight="1" spans="1:45">
      <c r="A14" s="68">
        <v>11</v>
      </c>
      <c r="B14" s="68" t="s">
        <v>244</v>
      </c>
      <c r="C14" s="69" t="s">
        <v>245</v>
      </c>
      <c r="D14" s="68" t="s">
        <v>246</v>
      </c>
      <c r="E14" s="69" t="s">
        <v>225</v>
      </c>
      <c r="F14" s="68">
        <v>1</v>
      </c>
      <c r="G14" s="70"/>
      <c r="H14" s="6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6"/>
    </row>
    <row r="15" s="62" customFormat="1" ht="30" customHeight="1" spans="1:45">
      <c r="A15" s="68">
        <v>12</v>
      </c>
      <c r="B15" s="68" t="s">
        <v>247</v>
      </c>
      <c r="C15" s="69" t="s">
        <v>248</v>
      </c>
      <c r="D15" s="68" t="s">
        <v>249</v>
      </c>
      <c r="E15" s="69" t="s">
        <v>225</v>
      </c>
      <c r="F15" s="68">
        <v>200</v>
      </c>
      <c r="G15" s="70"/>
      <c r="H15" s="6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6"/>
    </row>
    <row r="16" s="62" customFormat="1" ht="30" customHeight="1" spans="1:45">
      <c r="A16" s="68">
        <v>13</v>
      </c>
      <c r="B16" s="68" t="s">
        <v>250</v>
      </c>
      <c r="C16" s="69" t="s">
        <v>248</v>
      </c>
      <c r="D16" s="68" t="s">
        <v>251</v>
      </c>
      <c r="E16" s="69" t="s">
        <v>225</v>
      </c>
      <c r="F16" s="68">
        <v>200</v>
      </c>
      <c r="G16" s="70"/>
      <c r="H16" s="6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6"/>
    </row>
    <row r="17" s="62" customFormat="1" ht="30" customHeight="1" spans="1:45">
      <c r="A17" s="68">
        <v>14</v>
      </c>
      <c r="B17" s="68" t="s">
        <v>250</v>
      </c>
      <c r="C17" s="69" t="s">
        <v>248</v>
      </c>
      <c r="D17" s="68" t="s">
        <v>252</v>
      </c>
      <c r="E17" s="69" t="s">
        <v>225</v>
      </c>
      <c r="F17" s="68">
        <v>200</v>
      </c>
      <c r="G17" s="70"/>
      <c r="H17" s="6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6"/>
    </row>
    <row r="18" s="62" customFormat="1" ht="30" customHeight="1" spans="1:45">
      <c r="A18" s="68">
        <v>15</v>
      </c>
      <c r="B18" s="68" t="s">
        <v>253</v>
      </c>
      <c r="C18" s="69" t="s">
        <v>248</v>
      </c>
      <c r="D18" s="68" t="s">
        <v>254</v>
      </c>
      <c r="E18" s="69" t="s">
        <v>225</v>
      </c>
      <c r="F18" s="68">
        <v>80</v>
      </c>
      <c r="G18" s="70"/>
      <c r="H18" s="6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6"/>
    </row>
    <row r="19" s="62" customFormat="1" ht="30" customHeight="1" spans="1:45">
      <c r="A19" s="68">
        <v>16</v>
      </c>
      <c r="B19" s="68" t="s">
        <v>255</v>
      </c>
      <c r="C19" s="69" t="s">
        <v>248</v>
      </c>
      <c r="D19" s="68" t="s">
        <v>256</v>
      </c>
      <c r="E19" s="69" t="s">
        <v>225</v>
      </c>
      <c r="F19" s="68">
        <v>80</v>
      </c>
      <c r="G19" s="70"/>
      <c r="H19" s="6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6"/>
    </row>
    <row r="20" s="62" customFormat="1" ht="30" customHeight="1" spans="1:45">
      <c r="A20" s="68">
        <v>17</v>
      </c>
      <c r="B20" s="68" t="s">
        <v>257</v>
      </c>
      <c r="C20" s="69" t="s">
        <v>237</v>
      </c>
      <c r="D20" s="68" t="s">
        <v>258</v>
      </c>
      <c r="E20" s="69" t="s">
        <v>31</v>
      </c>
      <c r="F20" s="68">
        <v>1</v>
      </c>
      <c r="G20" s="70"/>
      <c r="H20" s="6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6"/>
    </row>
    <row r="21" s="62" customFormat="1" ht="30" customHeight="1" spans="1:45">
      <c r="A21" s="68">
        <v>18</v>
      </c>
      <c r="B21" s="68" t="s">
        <v>259</v>
      </c>
      <c r="C21" s="69" t="s">
        <v>237</v>
      </c>
      <c r="D21" s="68" t="s">
        <v>260</v>
      </c>
      <c r="E21" s="69" t="s">
        <v>225</v>
      </c>
      <c r="F21" s="68">
        <v>1</v>
      </c>
      <c r="G21" s="70"/>
      <c r="H21" s="6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6"/>
    </row>
    <row r="22" s="62" customFormat="1" ht="30" customHeight="1" spans="1:45">
      <c r="A22" s="68">
        <v>19</v>
      </c>
      <c r="B22" s="68" t="s">
        <v>261</v>
      </c>
      <c r="C22" s="69" t="s">
        <v>240</v>
      </c>
      <c r="D22" s="68" t="s">
        <v>262</v>
      </c>
      <c r="E22" s="69" t="s">
        <v>225</v>
      </c>
      <c r="F22" s="68">
        <v>1</v>
      </c>
      <c r="G22" s="70"/>
      <c r="H22" s="6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6"/>
    </row>
    <row r="23" s="62" customFormat="1" ht="30" customHeight="1" spans="1:45">
      <c r="A23" s="68">
        <v>20</v>
      </c>
      <c r="B23" s="68" t="s">
        <v>263</v>
      </c>
      <c r="C23" s="69" t="s">
        <v>227</v>
      </c>
      <c r="D23" s="68" t="s">
        <v>264</v>
      </c>
      <c r="E23" s="69" t="s">
        <v>265</v>
      </c>
      <c r="F23" s="68">
        <v>4</v>
      </c>
      <c r="G23" s="70"/>
      <c r="H23" s="6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6"/>
    </row>
    <row r="24" s="62" customFormat="1" ht="30" customHeight="1" spans="1:45">
      <c r="A24" s="68">
        <v>21</v>
      </c>
      <c r="B24" s="68" t="s">
        <v>266</v>
      </c>
      <c r="C24" s="69" t="s">
        <v>227</v>
      </c>
      <c r="D24" s="68" t="s">
        <v>267</v>
      </c>
      <c r="E24" s="69" t="s">
        <v>268</v>
      </c>
      <c r="F24" s="68">
        <v>2</v>
      </c>
      <c r="G24" s="70"/>
      <c r="H24" s="6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6"/>
    </row>
    <row r="25" s="62" customFormat="1" ht="30" customHeight="1" spans="1:45">
      <c r="A25" s="68">
        <v>22</v>
      </c>
      <c r="B25" s="68" t="s">
        <v>269</v>
      </c>
      <c r="C25" s="69" t="s">
        <v>227</v>
      </c>
      <c r="D25" s="68" t="s">
        <v>270</v>
      </c>
      <c r="E25" s="69" t="s">
        <v>225</v>
      </c>
      <c r="F25" s="68">
        <v>100</v>
      </c>
      <c r="G25" s="70"/>
      <c r="H25" s="6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6"/>
    </row>
    <row r="26" s="62" customFormat="1" ht="30" customHeight="1" spans="1:45">
      <c r="A26" s="68">
        <v>23</v>
      </c>
      <c r="B26" s="68" t="s">
        <v>271</v>
      </c>
      <c r="C26" s="69" t="s">
        <v>223</v>
      </c>
      <c r="D26" s="68" t="s">
        <v>272</v>
      </c>
      <c r="E26" s="69" t="s">
        <v>225</v>
      </c>
      <c r="F26" s="68">
        <v>5</v>
      </c>
      <c r="G26" s="70"/>
      <c r="H26" s="6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6"/>
    </row>
    <row r="27" s="62" customFormat="1" ht="30" customHeight="1" spans="1:45">
      <c r="A27" s="68">
        <v>24</v>
      </c>
      <c r="B27" s="68" t="s">
        <v>273</v>
      </c>
      <c r="C27" s="69" t="s">
        <v>223</v>
      </c>
      <c r="D27" s="68" t="s">
        <v>274</v>
      </c>
      <c r="E27" s="69" t="s">
        <v>225</v>
      </c>
      <c r="F27" s="68">
        <v>100</v>
      </c>
      <c r="G27" s="70"/>
      <c r="H27" s="6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6"/>
    </row>
    <row r="28" s="62" customFormat="1" ht="30" customHeight="1" spans="1:45">
      <c r="A28" s="68">
        <v>25</v>
      </c>
      <c r="B28" s="68" t="s">
        <v>275</v>
      </c>
      <c r="C28" s="69" t="s">
        <v>276</v>
      </c>
      <c r="D28" s="68" t="s">
        <v>277</v>
      </c>
      <c r="E28" s="69" t="s">
        <v>265</v>
      </c>
      <c r="F28" s="68">
        <v>20</v>
      </c>
      <c r="G28" s="70"/>
      <c r="H28" s="6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6"/>
    </row>
    <row r="29" s="62" customFormat="1" ht="30" customHeight="1" spans="1:45">
      <c r="A29" s="68">
        <v>26</v>
      </c>
      <c r="B29" s="68" t="s">
        <v>278</v>
      </c>
      <c r="C29" s="69" t="s">
        <v>276</v>
      </c>
      <c r="D29" s="68" t="s">
        <v>279</v>
      </c>
      <c r="E29" s="69" t="s">
        <v>265</v>
      </c>
      <c r="F29" s="68">
        <v>20</v>
      </c>
      <c r="G29" s="70"/>
      <c r="H29" s="6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6"/>
    </row>
    <row r="30" s="62" customFormat="1" ht="30" customHeight="1" spans="1:45">
      <c r="A30" s="68">
        <v>27</v>
      </c>
      <c r="B30" s="68" t="s">
        <v>280</v>
      </c>
      <c r="C30" s="69" t="s">
        <v>276</v>
      </c>
      <c r="D30" s="68" t="s">
        <v>281</v>
      </c>
      <c r="E30" s="69" t="s">
        <v>265</v>
      </c>
      <c r="F30" s="68">
        <v>20</v>
      </c>
      <c r="G30" s="70"/>
      <c r="H30" s="6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6"/>
    </row>
    <row r="31" s="62" customFormat="1" ht="30" customHeight="1" spans="1:45">
      <c r="A31" s="68">
        <v>28</v>
      </c>
      <c r="B31" s="68" t="s">
        <v>282</v>
      </c>
      <c r="C31" s="69" t="s">
        <v>276</v>
      </c>
      <c r="D31" s="68" t="s">
        <v>283</v>
      </c>
      <c r="E31" s="69" t="s">
        <v>265</v>
      </c>
      <c r="F31" s="68">
        <v>30</v>
      </c>
      <c r="G31" s="70"/>
      <c r="H31" s="6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6"/>
    </row>
    <row r="32" s="62" customFormat="1" ht="30" customHeight="1" spans="1:45">
      <c r="A32" s="68">
        <v>29</v>
      </c>
      <c r="B32" s="68" t="s">
        <v>284</v>
      </c>
      <c r="C32" s="69" t="s">
        <v>276</v>
      </c>
      <c r="D32" s="68" t="s">
        <v>285</v>
      </c>
      <c r="E32" s="69" t="s">
        <v>265</v>
      </c>
      <c r="F32" s="68">
        <v>20</v>
      </c>
      <c r="G32" s="70"/>
      <c r="H32" s="6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6"/>
    </row>
    <row r="33" s="62" customFormat="1" ht="30" customHeight="1" spans="1:45">
      <c r="A33" s="68">
        <v>30</v>
      </c>
      <c r="B33" s="68" t="s">
        <v>286</v>
      </c>
      <c r="C33" s="69" t="s">
        <v>287</v>
      </c>
      <c r="D33" s="68" t="s">
        <v>288</v>
      </c>
      <c r="E33" s="69" t="s">
        <v>31</v>
      </c>
      <c r="F33" s="68">
        <v>1</v>
      </c>
      <c r="G33" s="70"/>
      <c r="H33" s="6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6"/>
    </row>
    <row r="34" s="62" customFormat="1" ht="30" customHeight="1" spans="1:45">
      <c r="A34" s="68">
        <v>31</v>
      </c>
      <c r="B34" s="68" t="s">
        <v>289</v>
      </c>
      <c r="C34" s="69" t="s">
        <v>223</v>
      </c>
      <c r="D34" s="68" t="s">
        <v>290</v>
      </c>
      <c r="E34" s="69" t="s">
        <v>225</v>
      </c>
      <c r="F34" s="68">
        <v>5</v>
      </c>
      <c r="G34" s="70"/>
      <c r="H34" s="6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6"/>
    </row>
    <row r="35" s="62" customFormat="1" ht="30" customHeight="1" spans="1:45">
      <c r="A35" s="68">
        <v>32</v>
      </c>
      <c r="B35" s="68" t="s">
        <v>291</v>
      </c>
      <c r="C35" s="69" t="s">
        <v>227</v>
      </c>
      <c r="D35" s="68" t="s">
        <v>292</v>
      </c>
      <c r="E35" s="69" t="s">
        <v>225</v>
      </c>
      <c r="F35" s="68">
        <v>3</v>
      </c>
      <c r="G35" s="70"/>
      <c r="H35" s="6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6"/>
    </row>
    <row r="36" s="62" customFormat="1" ht="30" customHeight="1" spans="1:45">
      <c r="A36" s="68">
        <v>33</v>
      </c>
      <c r="B36" s="68" t="s">
        <v>293</v>
      </c>
      <c r="C36" s="69" t="s">
        <v>227</v>
      </c>
      <c r="D36" s="68" t="s">
        <v>294</v>
      </c>
      <c r="E36" s="69" t="s">
        <v>225</v>
      </c>
      <c r="F36" s="68">
        <v>1</v>
      </c>
      <c r="G36" s="70"/>
      <c r="H36" s="6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6"/>
    </row>
    <row r="37" s="62" customFormat="1" ht="30" customHeight="1" spans="1:45">
      <c r="A37" s="68">
        <v>34</v>
      </c>
      <c r="B37" s="68" t="s">
        <v>295</v>
      </c>
      <c r="C37" s="69" t="s">
        <v>227</v>
      </c>
      <c r="D37" s="68" t="s">
        <v>296</v>
      </c>
      <c r="E37" s="69" t="s">
        <v>225</v>
      </c>
      <c r="F37" s="68">
        <v>10</v>
      </c>
      <c r="G37" s="70"/>
      <c r="H37" s="6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6"/>
    </row>
    <row r="38" s="62" customFormat="1" ht="30" customHeight="1" spans="1:45">
      <c r="A38" s="68">
        <v>35</v>
      </c>
      <c r="B38" s="68" t="s">
        <v>295</v>
      </c>
      <c r="C38" s="69" t="s">
        <v>227</v>
      </c>
      <c r="D38" s="68" t="s">
        <v>297</v>
      </c>
      <c r="E38" s="69" t="s">
        <v>225</v>
      </c>
      <c r="F38" s="68">
        <v>10</v>
      </c>
      <c r="G38" s="70"/>
      <c r="H38" s="6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6"/>
    </row>
    <row r="39" s="62" customFormat="1" ht="30" customHeight="1" spans="1:45">
      <c r="A39" s="68">
        <v>36</v>
      </c>
      <c r="B39" s="68" t="s">
        <v>298</v>
      </c>
      <c r="C39" s="69" t="s">
        <v>227</v>
      </c>
      <c r="D39" s="68" t="s">
        <v>299</v>
      </c>
      <c r="E39" s="69" t="s">
        <v>225</v>
      </c>
      <c r="F39" s="68">
        <v>10</v>
      </c>
      <c r="G39" s="70"/>
      <c r="H39" s="6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6"/>
    </row>
    <row r="40" s="62" customFormat="1" ht="30" customHeight="1" spans="1:45">
      <c r="A40" s="68">
        <v>37</v>
      </c>
      <c r="B40" s="68" t="s">
        <v>298</v>
      </c>
      <c r="C40" s="69" t="s">
        <v>227</v>
      </c>
      <c r="D40" s="68" t="s">
        <v>300</v>
      </c>
      <c r="E40" s="69" t="s">
        <v>225</v>
      </c>
      <c r="F40" s="68">
        <v>10</v>
      </c>
      <c r="G40" s="70"/>
      <c r="H40" s="6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6"/>
    </row>
    <row r="41" s="62" customFormat="1" ht="30" customHeight="1" spans="1:45">
      <c r="A41" s="68">
        <v>38</v>
      </c>
      <c r="B41" s="68" t="s">
        <v>301</v>
      </c>
      <c r="C41" s="69" t="s">
        <v>227</v>
      </c>
      <c r="D41" s="68" t="s">
        <v>302</v>
      </c>
      <c r="E41" s="69" t="s">
        <v>225</v>
      </c>
      <c r="F41" s="68">
        <v>2</v>
      </c>
      <c r="G41" s="70"/>
      <c r="H41" s="6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6"/>
    </row>
    <row r="42" s="62" customFormat="1" ht="30" customHeight="1" spans="1:45">
      <c r="A42" s="68">
        <v>39</v>
      </c>
      <c r="B42" s="68" t="s">
        <v>301</v>
      </c>
      <c r="C42" s="69" t="s">
        <v>227</v>
      </c>
      <c r="D42" s="68" t="s">
        <v>303</v>
      </c>
      <c r="E42" s="69" t="s">
        <v>225</v>
      </c>
      <c r="F42" s="68">
        <v>2</v>
      </c>
      <c r="G42" s="70"/>
      <c r="H42" s="6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6"/>
    </row>
    <row r="43" s="62" customFormat="1" ht="30" customHeight="1" spans="1:45">
      <c r="A43" s="68">
        <v>40</v>
      </c>
      <c r="B43" s="68" t="s">
        <v>304</v>
      </c>
      <c r="C43" s="69" t="s">
        <v>227</v>
      </c>
      <c r="D43" s="68" t="s">
        <v>305</v>
      </c>
      <c r="E43" s="69" t="s">
        <v>225</v>
      </c>
      <c r="F43" s="68">
        <v>2</v>
      </c>
      <c r="G43" s="70"/>
      <c r="H43" s="6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6"/>
    </row>
    <row r="44" s="62" customFormat="1" ht="30" customHeight="1" spans="1:45">
      <c r="A44" s="68">
        <v>41</v>
      </c>
      <c r="B44" s="68" t="s">
        <v>306</v>
      </c>
      <c r="C44" s="69" t="s">
        <v>307</v>
      </c>
      <c r="D44" s="68" t="s">
        <v>308</v>
      </c>
      <c r="E44" s="69" t="s">
        <v>225</v>
      </c>
      <c r="F44" s="68">
        <v>5</v>
      </c>
      <c r="G44" s="70"/>
      <c r="H44" s="6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6"/>
    </row>
    <row r="45" s="62" customFormat="1" ht="30" customHeight="1" spans="1:45">
      <c r="A45" s="68">
        <v>42</v>
      </c>
      <c r="B45" s="68" t="s">
        <v>309</v>
      </c>
      <c r="C45" s="69" t="s">
        <v>240</v>
      </c>
      <c r="D45" s="68" t="s">
        <v>310</v>
      </c>
      <c r="E45" s="69" t="s">
        <v>225</v>
      </c>
      <c r="F45" s="68">
        <v>1</v>
      </c>
      <c r="G45" s="70"/>
      <c r="H45" s="6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6"/>
    </row>
    <row r="46" s="62" customFormat="1" ht="30" customHeight="1" spans="1:45">
      <c r="A46" s="68">
        <v>43</v>
      </c>
      <c r="B46" s="68" t="s">
        <v>311</v>
      </c>
      <c r="C46" s="69" t="s">
        <v>312</v>
      </c>
      <c r="D46" s="68" t="s">
        <v>313</v>
      </c>
      <c r="E46" s="69" t="s">
        <v>225</v>
      </c>
      <c r="F46" s="68">
        <v>9</v>
      </c>
      <c r="G46" s="70"/>
      <c r="H46" s="6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6"/>
    </row>
    <row r="47" s="62" customFormat="1" ht="30" customHeight="1" spans="1:45">
      <c r="A47" s="68">
        <v>44</v>
      </c>
      <c r="B47" s="68" t="s">
        <v>314</v>
      </c>
      <c r="C47" s="69" t="s">
        <v>312</v>
      </c>
      <c r="D47" s="68" t="s">
        <v>315</v>
      </c>
      <c r="E47" s="69" t="s">
        <v>225</v>
      </c>
      <c r="F47" s="68">
        <v>2</v>
      </c>
      <c r="G47" s="70"/>
      <c r="H47" s="6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6"/>
    </row>
    <row r="48" s="62" customFormat="1" ht="30" customHeight="1" spans="1:45">
      <c r="A48" s="68">
        <v>45</v>
      </c>
      <c r="B48" s="68" t="s">
        <v>316</v>
      </c>
      <c r="C48" s="69" t="s">
        <v>307</v>
      </c>
      <c r="D48" s="68" t="s">
        <v>317</v>
      </c>
      <c r="E48" s="69" t="s">
        <v>265</v>
      </c>
      <c r="F48" s="68">
        <v>1</v>
      </c>
      <c r="G48" s="70"/>
      <c r="H48" s="6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6"/>
    </row>
    <row r="49" s="62" customFormat="1" ht="30" customHeight="1" spans="1:45">
      <c r="A49" s="68">
        <v>46</v>
      </c>
      <c r="B49" s="68" t="s">
        <v>318</v>
      </c>
      <c r="C49" s="69" t="s">
        <v>240</v>
      </c>
      <c r="D49" s="68" t="s">
        <v>319</v>
      </c>
      <c r="E49" s="69" t="s">
        <v>268</v>
      </c>
      <c r="F49" s="68">
        <v>2</v>
      </c>
      <c r="G49" s="70"/>
      <c r="H49" s="6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6"/>
    </row>
    <row r="50" s="62" customFormat="1" ht="30" customHeight="1" spans="1:45">
      <c r="A50" s="68">
        <v>47</v>
      </c>
      <c r="B50" s="68" t="s">
        <v>320</v>
      </c>
      <c r="C50" s="69" t="s">
        <v>321</v>
      </c>
      <c r="D50" s="68" t="s">
        <v>322</v>
      </c>
      <c r="E50" s="69" t="s">
        <v>225</v>
      </c>
      <c r="F50" s="68">
        <v>5</v>
      </c>
      <c r="G50" s="70"/>
      <c r="H50" s="6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6"/>
    </row>
    <row r="51" s="62" customFormat="1" ht="30" customHeight="1" spans="1:45">
      <c r="A51" s="68">
        <v>48</v>
      </c>
      <c r="B51" s="69" t="s">
        <v>323</v>
      </c>
      <c r="C51" s="69" t="s">
        <v>287</v>
      </c>
      <c r="D51" s="68" t="s">
        <v>324</v>
      </c>
      <c r="E51" s="69" t="s">
        <v>225</v>
      </c>
      <c r="F51" s="68">
        <v>1</v>
      </c>
      <c r="G51" s="70"/>
      <c r="H51" s="6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6"/>
    </row>
    <row r="52" s="62" customFormat="1" ht="30" customHeight="1" spans="1:45">
      <c r="A52" s="68">
        <v>49</v>
      </c>
      <c r="B52" s="69" t="s">
        <v>325</v>
      </c>
      <c r="C52" s="69" t="s">
        <v>287</v>
      </c>
      <c r="D52" s="68" t="s">
        <v>326</v>
      </c>
      <c r="E52" s="69" t="s">
        <v>225</v>
      </c>
      <c r="F52" s="68">
        <v>1</v>
      </c>
      <c r="G52" s="70"/>
      <c r="H52" s="6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6"/>
    </row>
    <row r="53" s="62" customFormat="1" ht="30" customHeight="1" spans="1:45">
      <c r="A53" s="68">
        <v>50</v>
      </c>
      <c r="B53" s="69" t="s">
        <v>327</v>
      </c>
      <c r="C53" s="69" t="s">
        <v>227</v>
      </c>
      <c r="D53" s="68" t="s">
        <v>328</v>
      </c>
      <c r="E53" s="69" t="s">
        <v>225</v>
      </c>
      <c r="F53" s="68">
        <v>10</v>
      </c>
      <c r="G53" s="70"/>
      <c r="H53" s="6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6"/>
    </row>
    <row r="54" s="62" customFormat="1" ht="30" customHeight="1" spans="1:45">
      <c r="A54" s="68">
        <v>51</v>
      </c>
      <c r="B54" s="69" t="s">
        <v>327</v>
      </c>
      <c r="C54" s="69" t="s">
        <v>227</v>
      </c>
      <c r="D54" s="68" t="s">
        <v>329</v>
      </c>
      <c r="E54" s="69" t="s">
        <v>225</v>
      </c>
      <c r="F54" s="68">
        <v>60</v>
      </c>
      <c r="G54" s="70"/>
      <c r="H54" s="6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6"/>
    </row>
    <row r="55" s="62" customFormat="1" ht="30" customHeight="1" spans="1:45">
      <c r="A55" s="68">
        <v>52</v>
      </c>
      <c r="B55" s="69" t="s">
        <v>330</v>
      </c>
      <c r="C55" s="69" t="s">
        <v>331</v>
      </c>
      <c r="D55" s="68" t="s">
        <v>332</v>
      </c>
      <c r="E55" s="69" t="s">
        <v>225</v>
      </c>
      <c r="F55" s="68">
        <v>2</v>
      </c>
      <c r="G55" s="70"/>
      <c r="H55" s="6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6"/>
    </row>
    <row r="56" s="62" customFormat="1" ht="30" customHeight="1" spans="1:45">
      <c r="A56" s="68">
        <v>53</v>
      </c>
      <c r="B56" s="69" t="s">
        <v>333</v>
      </c>
      <c r="C56" s="69" t="s">
        <v>223</v>
      </c>
      <c r="D56" s="68" t="s">
        <v>334</v>
      </c>
      <c r="E56" s="69" t="s">
        <v>225</v>
      </c>
      <c r="F56" s="68">
        <v>3</v>
      </c>
      <c r="G56" s="70"/>
      <c r="H56" s="6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6"/>
    </row>
    <row r="57" s="62" customFormat="1" ht="30" customHeight="1" spans="1:45">
      <c r="A57" s="68">
        <v>54</v>
      </c>
      <c r="B57" s="69" t="s">
        <v>335</v>
      </c>
      <c r="C57" s="69" t="s">
        <v>336</v>
      </c>
      <c r="D57" s="68" t="s">
        <v>337</v>
      </c>
      <c r="E57" s="69" t="s">
        <v>225</v>
      </c>
      <c r="F57" s="68">
        <v>2</v>
      </c>
      <c r="G57" s="70"/>
      <c r="H57" s="6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6"/>
    </row>
    <row r="58" s="62" customFormat="1" ht="30" customHeight="1" spans="1:45">
      <c r="A58" s="68">
        <v>55</v>
      </c>
      <c r="B58" s="69" t="s">
        <v>338</v>
      </c>
      <c r="C58" s="69" t="s">
        <v>339</v>
      </c>
      <c r="D58" s="68" t="s">
        <v>340</v>
      </c>
      <c r="E58" s="69" t="s">
        <v>225</v>
      </c>
      <c r="F58" s="68">
        <v>2</v>
      </c>
      <c r="G58" s="70"/>
      <c r="H58" s="6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6"/>
    </row>
    <row r="59" s="62" customFormat="1" ht="30" customHeight="1" spans="1:45">
      <c r="A59" s="68">
        <v>56</v>
      </c>
      <c r="B59" s="69" t="s">
        <v>338</v>
      </c>
      <c r="C59" s="69" t="s">
        <v>339</v>
      </c>
      <c r="D59" s="68" t="s">
        <v>341</v>
      </c>
      <c r="E59" s="69" t="s">
        <v>225</v>
      </c>
      <c r="F59" s="68">
        <v>2</v>
      </c>
      <c r="G59" s="70"/>
      <c r="H59" s="6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6"/>
    </row>
    <row r="60" s="62" customFormat="1" ht="30" customHeight="1" spans="1:45">
      <c r="A60" s="68">
        <v>57</v>
      </c>
      <c r="B60" s="69" t="s">
        <v>342</v>
      </c>
      <c r="C60" s="69" t="s">
        <v>339</v>
      </c>
      <c r="D60" s="68" t="s">
        <v>343</v>
      </c>
      <c r="E60" s="69" t="s">
        <v>225</v>
      </c>
      <c r="F60" s="68">
        <v>2</v>
      </c>
      <c r="G60" s="70"/>
      <c r="H60" s="6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6"/>
    </row>
    <row r="61" s="62" customFormat="1" ht="30" customHeight="1" spans="1:45">
      <c r="A61" s="68">
        <v>58</v>
      </c>
      <c r="B61" s="69" t="s">
        <v>344</v>
      </c>
      <c r="C61" s="69" t="s">
        <v>345</v>
      </c>
      <c r="D61" s="68" t="s">
        <v>346</v>
      </c>
      <c r="E61" s="69" t="s">
        <v>225</v>
      </c>
      <c r="F61" s="68">
        <v>1</v>
      </c>
      <c r="G61" s="70"/>
      <c r="H61" s="6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6"/>
    </row>
    <row r="62" s="62" customFormat="1" ht="30" customHeight="1" spans="1:45">
      <c r="A62" s="68">
        <v>59</v>
      </c>
      <c r="B62" s="69" t="s">
        <v>347</v>
      </c>
      <c r="C62" s="69" t="s">
        <v>348</v>
      </c>
      <c r="D62" s="68" t="s">
        <v>349</v>
      </c>
      <c r="E62" s="69" t="s">
        <v>31</v>
      </c>
      <c r="F62" s="68">
        <v>1</v>
      </c>
      <c r="G62" s="70"/>
      <c r="H62" s="6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6"/>
    </row>
    <row r="63" s="62" customFormat="1" ht="30" customHeight="1" spans="1:45">
      <c r="A63" s="71" t="s">
        <v>215</v>
      </c>
      <c r="B63" s="72"/>
      <c r="C63" s="72"/>
      <c r="D63" s="72"/>
      <c r="E63" s="72"/>
      <c r="F63" s="72"/>
      <c r="G63" s="73"/>
      <c r="H63" s="74">
        <f>SUM(H3:H62)</f>
        <v>0</v>
      </c>
      <c r="I63" s="74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6"/>
    </row>
  </sheetData>
  <mergeCells count="10">
    <mergeCell ref="A1:I1"/>
    <mergeCell ref="G2:H2"/>
    <mergeCell ref="A63:G63"/>
    <mergeCell ref="A2:A3"/>
    <mergeCell ref="B2:B3"/>
    <mergeCell ref="C2:C3"/>
    <mergeCell ref="D2:D3"/>
    <mergeCell ref="E2:E3"/>
    <mergeCell ref="F2:F3"/>
    <mergeCell ref="I2:I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workbookViewId="0">
      <pane ySplit="3" topLeftCell="A79" activePane="bottomLeft" state="frozen"/>
      <selection/>
      <selection pane="bottomLeft" activeCell="C84" sqref="C84"/>
    </sheetView>
  </sheetViews>
  <sheetFormatPr defaultColWidth="6.75" defaultRowHeight="12.75" outlineLevelCol="7"/>
  <cols>
    <col min="1" max="1" width="5.625" style="36" customWidth="1"/>
    <col min="2" max="2" width="24.5" style="36" customWidth="1"/>
    <col min="3" max="3" width="17.625" style="36" customWidth="1"/>
    <col min="4" max="5" width="6.5" style="36" customWidth="1"/>
    <col min="6" max="6" width="20.75" style="36" customWidth="1"/>
    <col min="7" max="7" width="17.625" style="36" customWidth="1"/>
    <col min="8" max="8" width="13.125" style="36" customWidth="1"/>
    <col min="9" max="16384" width="6.75" style="36"/>
  </cols>
  <sheetData>
    <row r="1" s="36" customFormat="1" ht="25.5" customHeight="1" spans="1:8">
      <c r="A1" s="21" t="s">
        <v>350</v>
      </c>
      <c r="B1" s="22"/>
      <c r="C1" s="22"/>
      <c r="D1" s="22"/>
      <c r="E1" s="22"/>
      <c r="F1" s="22"/>
      <c r="G1" s="22"/>
      <c r="H1" s="22"/>
    </row>
    <row r="2" s="37" customFormat="1" ht="25.5" customHeight="1" spans="1:8">
      <c r="A2" s="6" t="s">
        <v>2</v>
      </c>
      <c r="B2" s="6" t="s">
        <v>17</v>
      </c>
      <c r="C2" s="6" t="s">
        <v>18</v>
      </c>
      <c r="D2" s="6" t="s">
        <v>21</v>
      </c>
      <c r="E2" s="6" t="s">
        <v>20</v>
      </c>
      <c r="F2" s="23" t="s">
        <v>22</v>
      </c>
      <c r="G2" s="23"/>
      <c r="H2" s="6" t="s">
        <v>23</v>
      </c>
    </row>
    <row r="3" s="37" customFormat="1" ht="22.5" customHeight="1" spans="1:8">
      <c r="A3" s="6"/>
      <c r="B3" s="6"/>
      <c r="C3" s="6"/>
      <c r="D3" s="6"/>
      <c r="E3" s="6"/>
      <c r="F3" s="23" t="s">
        <v>24</v>
      </c>
      <c r="G3" s="23" t="s">
        <v>25</v>
      </c>
      <c r="H3" s="6"/>
    </row>
    <row r="4" s="36" customFormat="1" ht="22.5" customHeight="1" spans="1:8">
      <c r="A4" s="39">
        <v>1</v>
      </c>
      <c r="B4" s="40" t="s">
        <v>351</v>
      </c>
      <c r="C4" s="40"/>
      <c r="D4" s="40" t="s">
        <v>352</v>
      </c>
      <c r="E4" s="39">
        <v>4</v>
      </c>
      <c r="F4" s="41"/>
      <c r="G4" s="42"/>
      <c r="H4" s="43"/>
    </row>
    <row r="5" s="36" customFormat="1" ht="22.5" customHeight="1" spans="1:8">
      <c r="A5" s="39">
        <v>2</v>
      </c>
      <c r="B5" s="40" t="s">
        <v>353</v>
      </c>
      <c r="C5" s="40"/>
      <c r="D5" s="40" t="s">
        <v>354</v>
      </c>
      <c r="E5" s="39">
        <v>2</v>
      </c>
      <c r="F5" s="41"/>
      <c r="G5" s="42"/>
      <c r="H5" s="43"/>
    </row>
    <row r="6" s="36" customFormat="1" ht="22.5" customHeight="1" spans="1:8">
      <c r="A6" s="39">
        <v>3</v>
      </c>
      <c r="B6" s="40" t="s">
        <v>355</v>
      </c>
      <c r="C6" s="40"/>
      <c r="D6" s="40" t="s">
        <v>354</v>
      </c>
      <c r="E6" s="39">
        <v>1</v>
      </c>
      <c r="F6" s="41"/>
      <c r="G6" s="42"/>
      <c r="H6" s="43"/>
    </row>
    <row r="7" s="36" customFormat="1" ht="22.5" customHeight="1" spans="1:8">
      <c r="A7" s="39">
        <v>4</v>
      </c>
      <c r="B7" s="40" t="s">
        <v>356</v>
      </c>
      <c r="C7" s="40"/>
      <c r="D7" s="40" t="s">
        <v>354</v>
      </c>
      <c r="E7" s="39">
        <v>4</v>
      </c>
      <c r="F7" s="41"/>
      <c r="G7" s="42"/>
      <c r="H7" s="43"/>
    </row>
    <row r="8" s="36" customFormat="1" ht="22.5" customHeight="1" spans="1:8">
      <c r="A8" s="39">
        <v>5</v>
      </c>
      <c r="B8" s="40" t="s">
        <v>357</v>
      </c>
      <c r="C8" s="40"/>
      <c r="D8" s="40" t="s">
        <v>354</v>
      </c>
      <c r="E8" s="39">
        <v>6</v>
      </c>
      <c r="F8" s="41"/>
      <c r="G8" s="42"/>
      <c r="H8" s="43"/>
    </row>
    <row r="9" s="36" customFormat="1" ht="22.5" customHeight="1" spans="1:8">
      <c r="A9" s="39">
        <v>6</v>
      </c>
      <c r="B9" s="40" t="s">
        <v>358</v>
      </c>
      <c r="C9" s="40"/>
      <c r="D9" s="40" t="s">
        <v>354</v>
      </c>
      <c r="E9" s="39">
        <v>2</v>
      </c>
      <c r="F9" s="41"/>
      <c r="G9" s="42"/>
      <c r="H9" s="43"/>
    </row>
    <row r="10" s="36" customFormat="1" ht="22.5" customHeight="1" spans="1:8">
      <c r="A10" s="39">
        <v>7</v>
      </c>
      <c r="B10" s="40" t="s">
        <v>359</v>
      </c>
      <c r="C10" s="40"/>
      <c r="D10" s="40" t="s">
        <v>354</v>
      </c>
      <c r="E10" s="39">
        <v>4</v>
      </c>
      <c r="F10" s="41"/>
      <c r="G10" s="42"/>
      <c r="H10" s="43"/>
    </row>
    <row r="11" s="36" customFormat="1" ht="22.5" customHeight="1" spans="1:8">
      <c r="A11" s="39">
        <v>8</v>
      </c>
      <c r="B11" s="40" t="s">
        <v>360</v>
      </c>
      <c r="C11" s="40"/>
      <c r="D11" s="40" t="s">
        <v>354</v>
      </c>
      <c r="E11" s="39">
        <v>1</v>
      </c>
      <c r="F11" s="41"/>
      <c r="G11" s="42"/>
      <c r="H11" s="43"/>
    </row>
    <row r="12" s="36" customFormat="1" ht="22.5" customHeight="1" spans="1:8">
      <c r="A12" s="39">
        <v>9</v>
      </c>
      <c r="B12" s="40" t="s">
        <v>361</v>
      </c>
      <c r="C12" s="40"/>
      <c r="D12" s="40" t="s">
        <v>354</v>
      </c>
      <c r="E12" s="39">
        <v>1</v>
      </c>
      <c r="F12" s="41"/>
      <c r="G12" s="42"/>
      <c r="H12" s="43"/>
    </row>
    <row r="13" s="36" customFormat="1" ht="22.5" customHeight="1" spans="1:8">
      <c r="A13" s="39">
        <v>10</v>
      </c>
      <c r="B13" s="40" t="s">
        <v>362</v>
      </c>
      <c r="C13" s="40"/>
      <c r="D13" s="40" t="s">
        <v>363</v>
      </c>
      <c r="E13" s="39">
        <v>6</v>
      </c>
      <c r="F13" s="41"/>
      <c r="G13" s="42"/>
      <c r="H13" s="43"/>
    </row>
    <row r="14" s="36" customFormat="1" ht="22.5" customHeight="1" spans="1:8">
      <c r="A14" s="39">
        <v>11</v>
      </c>
      <c r="B14" s="40" t="s">
        <v>364</v>
      </c>
      <c r="C14" s="40"/>
      <c r="D14" s="40" t="s">
        <v>354</v>
      </c>
      <c r="E14" s="39">
        <v>10</v>
      </c>
      <c r="F14" s="41"/>
      <c r="G14" s="42"/>
      <c r="H14" s="43"/>
    </row>
    <row r="15" s="36" customFormat="1" ht="22.5" customHeight="1" spans="1:8">
      <c r="A15" s="39">
        <v>12</v>
      </c>
      <c r="B15" s="40" t="s">
        <v>365</v>
      </c>
      <c r="C15" s="40"/>
      <c r="D15" s="40" t="s">
        <v>354</v>
      </c>
      <c r="E15" s="39">
        <v>4</v>
      </c>
      <c r="F15" s="41"/>
      <c r="G15" s="42"/>
      <c r="H15" s="43"/>
    </row>
    <row r="16" s="36" customFormat="1" ht="22.5" customHeight="1" spans="1:8">
      <c r="A16" s="39">
        <v>13</v>
      </c>
      <c r="B16" s="40" t="s">
        <v>366</v>
      </c>
      <c r="C16" s="40"/>
      <c r="D16" s="40" t="s">
        <v>352</v>
      </c>
      <c r="E16" s="39">
        <v>5</v>
      </c>
      <c r="F16" s="41"/>
      <c r="G16" s="41"/>
      <c r="H16" s="41"/>
    </row>
    <row r="17" s="36" customFormat="1" ht="22.5" customHeight="1" spans="1:8">
      <c r="A17" s="39">
        <v>14</v>
      </c>
      <c r="B17" s="40" t="s">
        <v>367</v>
      </c>
      <c r="C17" s="40"/>
      <c r="D17" s="40" t="s">
        <v>352</v>
      </c>
      <c r="E17" s="39">
        <v>4</v>
      </c>
      <c r="F17" s="41"/>
      <c r="G17" s="41"/>
      <c r="H17" s="41"/>
    </row>
    <row r="18" s="36" customFormat="1" ht="22.5" customHeight="1" spans="1:8">
      <c r="A18" s="39">
        <v>15</v>
      </c>
      <c r="B18" s="40" t="s">
        <v>368</v>
      </c>
      <c r="C18" s="40"/>
      <c r="D18" s="40" t="s">
        <v>369</v>
      </c>
      <c r="E18" s="39">
        <v>1</v>
      </c>
      <c r="F18" s="41"/>
      <c r="G18" s="41"/>
      <c r="H18" s="41"/>
    </row>
    <row r="19" s="36" customFormat="1" ht="22.5" customHeight="1" spans="1:8">
      <c r="A19" s="39">
        <v>16</v>
      </c>
      <c r="B19" s="40" t="s">
        <v>370</v>
      </c>
      <c r="C19" s="40"/>
      <c r="D19" s="40" t="s">
        <v>369</v>
      </c>
      <c r="E19" s="39">
        <v>1</v>
      </c>
      <c r="F19" s="41"/>
      <c r="G19" s="41"/>
      <c r="H19" s="41"/>
    </row>
    <row r="20" s="36" customFormat="1" ht="22.5" customHeight="1" spans="1:8">
      <c r="A20" s="39">
        <v>17</v>
      </c>
      <c r="B20" s="44" t="s">
        <v>371</v>
      </c>
      <c r="C20" s="40"/>
      <c r="D20" s="40" t="s">
        <v>354</v>
      </c>
      <c r="E20" s="39">
        <v>4</v>
      </c>
      <c r="F20" s="41"/>
      <c r="G20" s="41"/>
      <c r="H20" s="41"/>
    </row>
    <row r="21" s="36" customFormat="1" ht="22.5" customHeight="1" spans="1:8">
      <c r="A21" s="39">
        <v>18</v>
      </c>
      <c r="B21" s="40" t="s">
        <v>372</v>
      </c>
      <c r="C21" s="40"/>
      <c r="D21" s="40" t="s">
        <v>354</v>
      </c>
      <c r="E21" s="39">
        <v>4</v>
      </c>
      <c r="F21" s="41"/>
      <c r="G21" s="41"/>
      <c r="H21" s="41"/>
    </row>
    <row r="22" s="36" customFormat="1" ht="22.5" customHeight="1" spans="1:8">
      <c r="A22" s="39">
        <v>19</v>
      </c>
      <c r="B22" s="40" t="s">
        <v>373</v>
      </c>
      <c r="C22" s="40"/>
      <c r="D22" s="40" t="s">
        <v>352</v>
      </c>
      <c r="E22" s="39">
        <v>10</v>
      </c>
      <c r="F22" s="41"/>
      <c r="G22" s="41"/>
      <c r="H22" s="41"/>
    </row>
    <row r="23" s="36" customFormat="1" ht="22.5" customHeight="1" spans="1:8">
      <c r="A23" s="39">
        <v>20</v>
      </c>
      <c r="B23" s="40" t="s">
        <v>374</v>
      </c>
      <c r="C23" s="40"/>
      <c r="D23" s="40" t="s">
        <v>352</v>
      </c>
      <c r="E23" s="39">
        <v>10</v>
      </c>
      <c r="F23" s="41"/>
      <c r="G23" s="41"/>
      <c r="H23" s="41"/>
    </row>
    <row r="24" s="36" customFormat="1" ht="22.5" customHeight="1" spans="1:8">
      <c r="A24" s="39">
        <v>21</v>
      </c>
      <c r="B24" s="40" t="s">
        <v>375</v>
      </c>
      <c r="C24" s="40"/>
      <c r="D24" s="40" t="s">
        <v>352</v>
      </c>
      <c r="E24" s="39">
        <v>0</v>
      </c>
      <c r="F24" s="41"/>
      <c r="G24" s="41"/>
      <c r="H24" s="41"/>
    </row>
    <row r="25" s="36" customFormat="1" ht="22.5" customHeight="1" spans="1:8">
      <c r="A25" s="39">
        <v>22</v>
      </c>
      <c r="B25" s="40" t="s">
        <v>376</v>
      </c>
      <c r="C25" s="40"/>
      <c r="D25" s="40" t="s">
        <v>354</v>
      </c>
      <c r="E25" s="39">
        <v>6</v>
      </c>
      <c r="F25" s="41"/>
      <c r="G25" s="41"/>
      <c r="H25" s="41"/>
    </row>
    <row r="26" s="36" customFormat="1" ht="22.5" customHeight="1" spans="1:8">
      <c r="A26" s="39">
        <v>23</v>
      </c>
      <c r="B26" s="40" t="s">
        <v>377</v>
      </c>
      <c r="C26" s="40"/>
      <c r="D26" s="40" t="s">
        <v>354</v>
      </c>
      <c r="E26" s="39">
        <v>6</v>
      </c>
      <c r="F26" s="41"/>
      <c r="G26" s="41"/>
      <c r="H26" s="41"/>
    </row>
    <row r="27" s="36" customFormat="1" ht="22.5" customHeight="1" spans="1:8">
      <c r="A27" s="39">
        <v>24</v>
      </c>
      <c r="B27" s="40" t="s">
        <v>378</v>
      </c>
      <c r="C27" s="40"/>
      <c r="D27" s="40" t="s">
        <v>379</v>
      </c>
      <c r="E27" s="39">
        <v>10</v>
      </c>
      <c r="F27" s="41"/>
      <c r="G27" s="41"/>
      <c r="H27" s="41"/>
    </row>
    <row r="28" s="36" customFormat="1" ht="22.5" customHeight="1" spans="1:8">
      <c r="A28" s="39">
        <v>25</v>
      </c>
      <c r="B28" s="40" t="s">
        <v>380</v>
      </c>
      <c r="C28" s="40"/>
      <c r="D28" s="40" t="s">
        <v>379</v>
      </c>
      <c r="E28" s="39">
        <v>20</v>
      </c>
      <c r="F28" s="41"/>
      <c r="G28" s="41"/>
      <c r="H28" s="41"/>
    </row>
    <row r="29" s="36" customFormat="1" ht="22.5" customHeight="1" spans="1:8">
      <c r="A29" s="39">
        <v>26</v>
      </c>
      <c r="B29" s="40" t="s">
        <v>381</v>
      </c>
      <c r="C29" s="40"/>
      <c r="D29" s="40" t="s">
        <v>379</v>
      </c>
      <c r="E29" s="39">
        <v>20</v>
      </c>
      <c r="F29" s="41"/>
      <c r="G29" s="41"/>
      <c r="H29" s="41"/>
    </row>
    <row r="30" s="36" customFormat="1" ht="22.5" customHeight="1" spans="1:8">
      <c r="A30" s="39">
        <v>27</v>
      </c>
      <c r="B30" s="40" t="s">
        <v>382</v>
      </c>
      <c r="C30" s="40"/>
      <c r="D30" s="40" t="s">
        <v>379</v>
      </c>
      <c r="E30" s="39">
        <v>8</v>
      </c>
      <c r="F30" s="41"/>
      <c r="G30" s="41"/>
      <c r="H30" s="41"/>
    </row>
    <row r="31" s="36" customFormat="1" ht="22.5" customHeight="1" spans="1:8">
      <c r="A31" s="39">
        <v>28</v>
      </c>
      <c r="B31" s="40" t="s">
        <v>383</v>
      </c>
      <c r="C31" s="40"/>
      <c r="D31" s="40" t="s">
        <v>379</v>
      </c>
      <c r="E31" s="39">
        <v>8</v>
      </c>
      <c r="F31" s="41"/>
      <c r="G31" s="41"/>
      <c r="H31" s="41"/>
    </row>
    <row r="32" s="36" customFormat="1" ht="22.5" customHeight="1" spans="1:8">
      <c r="A32" s="39">
        <v>29</v>
      </c>
      <c r="B32" s="40" t="s">
        <v>384</v>
      </c>
      <c r="C32" s="40"/>
      <c r="D32" s="40" t="s">
        <v>385</v>
      </c>
      <c r="E32" s="39">
        <v>2</v>
      </c>
      <c r="F32" s="41"/>
      <c r="G32" s="41"/>
      <c r="H32" s="41"/>
    </row>
    <row r="33" s="36" customFormat="1" ht="22.5" customHeight="1" spans="1:8">
      <c r="A33" s="39">
        <v>30</v>
      </c>
      <c r="B33" s="40" t="s">
        <v>386</v>
      </c>
      <c r="C33" s="40"/>
      <c r="D33" s="40" t="s">
        <v>352</v>
      </c>
      <c r="E33" s="39">
        <v>20</v>
      </c>
      <c r="F33" s="41"/>
      <c r="G33" s="41"/>
      <c r="H33" s="41"/>
    </row>
    <row r="34" s="36" customFormat="1" ht="22.5" customHeight="1" spans="1:8">
      <c r="A34" s="39">
        <v>31</v>
      </c>
      <c r="B34" s="40" t="s">
        <v>387</v>
      </c>
      <c r="C34" s="40"/>
      <c r="D34" s="40" t="s">
        <v>352</v>
      </c>
      <c r="E34" s="39">
        <v>15</v>
      </c>
      <c r="F34" s="41"/>
      <c r="G34" s="41"/>
      <c r="H34" s="41"/>
    </row>
    <row r="35" s="36" customFormat="1" ht="22.5" customHeight="1" spans="1:8">
      <c r="A35" s="39">
        <v>32</v>
      </c>
      <c r="B35" s="40" t="s">
        <v>388</v>
      </c>
      <c r="C35" s="40"/>
      <c r="D35" s="40" t="s">
        <v>352</v>
      </c>
      <c r="E35" s="39">
        <v>6</v>
      </c>
      <c r="F35" s="41"/>
      <c r="G35" s="41"/>
      <c r="H35" s="41"/>
    </row>
    <row r="36" s="36" customFormat="1" ht="22.5" customHeight="1" spans="1:8">
      <c r="A36" s="39">
        <v>33</v>
      </c>
      <c r="B36" s="40" t="s">
        <v>389</v>
      </c>
      <c r="C36" s="40" t="s">
        <v>390</v>
      </c>
      <c r="D36" s="40" t="s">
        <v>352</v>
      </c>
      <c r="E36" s="39">
        <v>10</v>
      </c>
      <c r="F36" s="41"/>
      <c r="G36" s="41"/>
      <c r="H36" s="41"/>
    </row>
    <row r="37" s="36" customFormat="1" ht="22.5" customHeight="1" spans="1:8">
      <c r="A37" s="39">
        <v>34</v>
      </c>
      <c r="B37" s="40" t="s">
        <v>389</v>
      </c>
      <c r="C37" s="40" t="s">
        <v>391</v>
      </c>
      <c r="D37" s="40" t="s">
        <v>352</v>
      </c>
      <c r="E37" s="39">
        <v>10</v>
      </c>
      <c r="F37" s="41"/>
      <c r="G37" s="41"/>
      <c r="H37" s="41"/>
    </row>
    <row r="38" s="36" customFormat="1" ht="22.5" customHeight="1" spans="1:8">
      <c r="A38" s="39">
        <v>35</v>
      </c>
      <c r="B38" s="40" t="s">
        <v>392</v>
      </c>
      <c r="C38" s="40"/>
      <c r="D38" s="40" t="s">
        <v>352</v>
      </c>
      <c r="E38" s="39">
        <v>30</v>
      </c>
      <c r="F38" s="41"/>
      <c r="G38" s="41"/>
      <c r="H38" s="41"/>
    </row>
    <row r="39" s="36" customFormat="1" ht="22.5" customHeight="1" spans="1:8">
      <c r="A39" s="39">
        <v>36</v>
      </c>
      <c r="B39" s="40" t="s">
        <v>393</v>
      </c>
      <c r="C39" s="40"/>
      <c r="D39" s="40" t="s">
        <v>394</v>
      </c>
      <c r="E39" s="39">
        <v>3</v>
      </c>
      <c r="F39" s="41"/>
      <c r="G39" s="41"/>
      <c r="H39" s="41"/>
    </row>
    <row r="40" s="36" customFormat="1" ht="22.5" customHeight="1" spans="1:8">
      <c r="A40" s="39">
        <v>37</v>
      </c>
      <c r="B40" s="40" t="s">
        <v>395</v>
      </c>
      <c r="C40" s="40"/>
      <c r="D40" s="40" t="s">
        <v>396</v>
      </c>
      <c r="E40" s="39">
        <v>2</v>
      </c>
      <c r="F40" s="41"/>
      <c r="G40" s="41"/>
      <c r="H40" s="43"/>
    </row>
    <row r="41" s="36" customFormat="1" ht="22.5" customHeight="1" spans="1:8">
      <c r="A41" s="39">
        <v>38</v>
      </c>
      <c r="B41" s="40" t="s">
        <v>397</v>
      </c>
      <c r="C41" s="40"/>
      <c r="D41" s="40" t="s">
        <v>352</v>
      </c>
      <c r="E41" s="39">
        <v>15</v>
      </c>
      <c r="F41" s="41"/>
      <c r="G41" s="41"/>
      <c r="H41" s="43"/>
    </row>
    <row r="42" s="36" customFormat="1" ht="22.5" customHeight="1" spans="1:8">
      <c r="A42" s="39">
        <v>39</v>
      </c>
      <c r="B42" s="40" t="s">
        <v>398</v>
      </c>
      <c r="C42" s="40"/>
      <c r="D42" s="40" t="s">
        <v>354</v>
      </c>
      <c r="E42" s="39">
        <v>1</v>
      </c>
      <c r="F42" s="41"/>
      <c r="G42" s="41"/>
      <c r="H42" s="43"/>
    </row>
    <row r="43" s="36" customFormat="1" ht="22.5" customHeight="1" spans="1:8">
      <c r="A43" s="39">
        <v>40</v>
      </c>
      <c r="B43" s="40" t="s">
        <v>399</v>
      </c>
      <c r="C43" s="40"/>
      <c r="D43" s="40" t="s">
        <v>352</v>
      </c>
      <c r="E43" s="39">
        <v>10</v>
      </c>
      <c r="F43" s="41"/>
      <c r="G43" s="41"/>
      <c r="H43" s="43"/>
    </row>
    <row r="44" s="36" customFormat="1" ht="22.5" customHeight="1" spans="1:8">
      <c r="A44" s="39">
        <v>41</v>
      </c>
      <c r="B44" s="40" t="s">
        <v>400</v>
      </c>
      <c r="C44" s="40"/>
      <c r="D44" s="40" t="s">
        <v>352</v>
      </c>
      <c r="E44" s="39">
        <v>10</v>
      </c>
      <c r="F44" s="41"/>
      <c r="G44" s="41"/>
      <c r="H44" s="43"/>
    </row>
    <row r="45" s="36" customFormat="1" ht="22.5" customHeight="1" spans="1:8">
      <c r="A45" s="39">
        <v>42</v>
      </c>
      <c r="B45" s="40" t="s">
        <v>401</v>
      </c>
      <c r="C45" s="40"/>
      <c r="D45" s="40" t="s">
        <v>352</v>
      </c>
      <c r="E45" s="39">
        <v>1</v>
      </c>
      <c r="F45" s="41"/>
      <c r="G45" s="41"/>
      <c r="H45" s="43"/>
    </row>
    <row r="46" s="36" customFormat="1" ht="22.5" customHeight="1" spans="1:8">
      <c r="A46" s="39">
        <v>43</v>
      </c>
      <c r="B46" s="40" t="s">
        <v>402</v>
      </c>
      <c r="C46" s="40"/>
      <c r="D46" s="40" t="s">
        <v>352</v>
      </c>
      <c r="E46" s="39">
        <v>1</v>
      </c>
      <c r="F46" s="41"/>
      <c r="G46" s="41"/>
      <c r="H46" s="43"/>
    </row>
    <row r="47" s="36" customFormat="1" ht="22.5" customHeight="1" spans="1:8">
      <c r="A47" s="39">
        <v>44</v>
      </c>
      <c r="B47" s="40" t="s">
        <v>403</v>
      </c>
      <c r="C47" s="40"/>
      <c r="D47" s="40" t="s">
        <v>354</v>
      </c>
      <c r="E47" s="39">
        <v>4</v>
      </c>
      <c r="F47" s="41"/>
      <c r="G47" s="41"/>
      <c r="H47" s="43"/>
    </row>
    <row r="48" s="36" customFormat="1" ht="22.5" customHeight="1" spans="1:8">
      <c r="A48" s="39">
        <v>45</v>
      </c>
      <c r="B48" s="40" t="s">
        <v>404</v>
      </c>
      <c r="C48" s="40"/>
      <c r="D48" s="40" t="s">
        <v>354</v>
      </c>
      <c r="E48" s="39">
        <v>1</v>
      </c>
      <c r="F48" s="41"/>
      <c r="G48" s="41"/>
      <c r="H48" s="43"/>
    </row>
    <row r="49" s="36" customFormat="1" ht="22.5" customHeight="1" spans="1:8">
      <c r="A49" s="39">
        <v>46</v>
      </c>
      <c r="B49" s="40" t="s">
        <v>405</v>
      </c>
      <c r="C49" s="40"/>
      <c r="D49" s="40" t="s">
        <v>354</v>
      </c>
      <c r="E49" s="39">
        <v>3</v>
      </c>
      <c r="F49" s="41"/>
      <c r="G49" s="41"/>
      <c r="H49" s="43"/>
    </row>
    <row r="50" s="36" customFormat="1" ht="22.5" customHeight="1" spans="1:8">
      <c r="A50" s="39">
        <v>47</v>
      </c>
      <c r="B50" s="40" t="s">
        <v>406</v>
      </c>
      <c r="C50" s="40"/>
      <c r="D50" s="40" t="s">
        <v>352</v>
      </c>
      <c r="E50" s="39">
        <v>2</v>
      </c>
      <c r="F50" s="41"/>
      <c r="G50" s="41"/>
      <c r="H50" s="43"/>
    </row>
    <row r="51" s="36" customFormat="1" ht="22.5" customHeight="1" spans="1:8">
      <c r="A51" s="39">
        <v>48</v>
      </c>
      <c r="B51" s="40" t="s">
        <v>407</v>
      </c>
      <c r="C51" s="40"/>
      <c r="D51" s="40" t="s">
        <v>352</v>
      </c>
      <c r="E51" s="39">
        <v>9</v>
      </c>
      <c r="F51" s="41"/>
      <c r="G51" s="41"/>
      <c r="H51" s="43"/>
    </row>
    <row r="52" s="36" customFormat="1" ht="22.5" customHeight="1" spans="1:8">
      <c r="A52" s="39">
        <v>49</v>
      </c>
      <c r="B52" s="40" t="s">
        <v>408</v>
      </c>
      <c r="C52" s="40"/>
      <c r="D52" s="40" t="s">
        <v>409</v>
      </c>
      <c r="E52" s="39">
        <v>50</v>
      </c>
      <c r="F52" s="41"/>
      <c r="G52" s="41"/>
      <c r="H52" s="43"/>
    </row>
    <row r="53" s="36" customFormat="1" ht="22.5" customHeight="1" spans="1:8">
      <c r="A53" s="39">
        <v>50</v>
      </c>
      <c r="B53" s="40" t="s">
        <v>410</v>
      </c>
      <c r="C53" s="40"/>
      <c r="D53" s="40" t="s">
        <v>352</v>
      </c>
      <c r="E53" s="39">
        <v>4</v>
      </c>
      <c r="F53" s="41"/>
      <c r="G53" s="41"/>
      <c r="H53" s="43"/>
    </row>
    <row r="54" s="36" customFormat="1" ht="22.5" customHeight="1" spans="1:8">
      <c r="A54" s="39">
        <v>51</v>
      </c>
      <c r="B54" s="40" t="s">
        <v>411</v>
      </c>
      <c r="C54" s="40"/>
      <c r="D54" s="40" t="s">
        <v>352</v>
      </c>
      <c r="E54" s="39">
        <v>2</v>
      </c>
      <c r="F54" s="41"/>
      <c r="G54" s="41"/>
      <c r="H54" s="43"/>
    </row>
    <row r="55" s="36" customFormat="1" ht="22.5" customHeight="1" spans="1:8">
      <c r="A55" s="39">
        <v>52</v>
      </c>
      <c r="B55" s="40" t="s">
        <v>412</v>
      </c>
      <c r="C55" s="40"/>
      <c r="D55" s="40" t="s">
        <v>354</v>
      </c>
      <c r="E55" s="39">
        <v>1</v>
      </c>
      <c r="F55" s="41"/>
      <c r="G55" s="41"/>
      <c r="H55" s="43"/>
    </row>
    <row r="56" s="36" customFormat="1" ht="22.5" customHeight="1" spans="1:8">
      <c r="A56" s="39">
        <v>53</v>
      </c>
      <c r="B56" s="40" t="s">
        <v>413</v>
      </c>
      <c r="C56" s="40"/>
      <c r="D56" s="40" t="s">
        <v>369</v>
      </c>
      <c r="E56" s="39">
        <v>2</v>
      </c>
      <c r="F56" s="41"/>
      <c r="G56" s="41"/>
      <c r="H56" s="43"/>
    </row>
    <row r="57" s="36" customFormat="1" ht="22.5" customHeight="1" spans="1:8">
      <c r="A57" s="39">
        <v>54</v>
      </c>
      <c r="B57" s="40" t="s">
        <v>414</v>
      </c>
      <c r="C57" s="40"/>
      <c r="D57" s="40" t="s">
        <v>225</v>
      </c>
      <c r="E57" s="39">
        <v>3</v>
      </c>
      <c r="F57" s="41"/>
      <c r="G57" s="41"/>
      <c r="H57" s="43"/>
    </row>
    <row r="58" s="36" customFormat="1" ht="22.5" customHeight="1" spans="1:8">
      <c r="A58" s="39">
        <v>55</v>
      </c>
      <c r="B58" s="40" t="s">
        <v>415</v>
      </c>
      <c r="C58" s="40"/>
      <c r="D58" s="40" t="s">
        <v>225</v>
      </c>
      <c r="E58" s="39">
        <v>3</v>
      </c>
      <c r="F58" s="41"/>
      <c r="G58" s="41"/>
      <c r="H58" s="43"/>
    </row>
    <row r="59" s="36" customFormat="1" ht="22.5" customHeight="1" spans="1:8">
      <c r="A59" s="39">
        <v>56</v>
      </c>
      <c r="B59" s="40" t="s">
        <v>416</v>
      </c>
      <c r="C59" s="40"/>
      <c r="D59" s="40" t="s">
        <v>225</v>
      </c>
      <c r="E59" s="39">
        <v>5</v>
      </c>
      <c r="F59" s="41"/>
      <c r="G59" s="41"/>
      <c r="H59" s="43"/>
    </row>
    <row r="60" s="36" customFormat="1" ht="22.5" customHeight="1" spans="1:8">
      <c r="A60" s="39">
        <v>57</v>
      </c>
      <c r="B60" s="40" t="s">
        <v>417</v>
      </c>
      <c r="C60" s="40"/>
      <c r="D60" s="40" t="s">
        <v>225</v>
      </c>
      <c r="E60" s="39">
        <v>5</v>
      </c>
      <c r="F60" s="41"/>
      <c r="G60" s="41"/>
      <c r="H60" s="43"/>
    </row>
    <row r="61" s="36" customFormat="1" ht="22.5" customHeight="1" spans="1:8">
      <c r="A61" s="39">
        <v>58</v>
      </c>
      <c r="B61" s="40" t="s">
        <v>418</v>
      </c>
      <c r="C61" s="40"/>
      <c r="D61" s="40" t="s">
        <v>225</v>
      </c>
      <c r="E61" s="39">
        <v>5</v>
      </c>
      <c r="F61" s="41"/>
      <c r="G61" s="41"/>
      <c r="H61" s="43"/>
    </row>
    <row r="62" s="36" customFormat="1" ht="22.5" customHeight="1" spans="1:8">
      <c r="A62" s="39">
        <v>59</v>
      </c>
      <c r="B62" s="45" t="s">
        <v>419</v>
      </c>
      <c r="C62" s="45" t="s">
        <v>420</v>
      </c>
      <c r="D62" s="46" t="s">
        <v>421</v>
      </c>
      <c r="E62" s="47">
        <v>1</v>
      </c>
      <c r="F62" s="41"/>
      <c r="G62" s="41"/>
      <c r="H62" s="43"/>
    </row>
    <row r="63" s="36" customFormat="1" ht="22.5" customHeight="1" spans="1:8">
      <c r="A63" s="39">
        <v>60</v>
      </c>
      <c r="B63" s="45" t="s">
        <v>419</v>
      </c>
      <c r="C63" s="45" t="s">
        <v>420</v>
      </c>
      <c r="D63" s="46" t="s">
        <v>421</v>
      </c>
      <c r="E63" s="47">
        <v>1</v>
      </c>
      <c r="F63" s="41"/>
      <c r="G63" s="41"/>
      <c r="H63" s="43"/>
    </row>
    <row r="64" s="36" customFormat="1" ht="22.5" customHeight="1" spans="1:8">
      <c r="A64" s="39">
        <v>61</v>
      </c>
      <c r="B64" s="45" t="s">
        <v>419</v>
      </c>
      <c r="C64" s="45" t="s">
        <v>422</v>
      </c>
      <c r="D64" s="46" t="s">
        <v>421</v>
      </c>
      <c r="E64" s="47">
        <v>1</v>
      </c>
      <c r="F64" s="41"/>
      <c r="G64" s="41"/>
      <c r="H64" s="43"/>
    </row>
    <row r="65" s="36" customFormat="1" ht="22.5" customHeight="1" spans="1:8">
      <c r="A65" s="39">
        <v>62</v>
      </c>
      <c r="B65" s="48" t="s">
        <v>419</v>
      </c>
      <c r="C65" s="48" t="s">
        <v>423</v>
      </c>
      <c r="D65" s="49" t="s">
        <v>421</v>
      </c>
      <c r="E65" s="11">
        <v>1</v>
      </c>
      <c r="F65" s="41"/>
      <c r="G65" s="41"/>
      <c r="H65" s="43"/>
    </row>
    <row r="66" s="36" customFormat="1" ht="22.5" customHeight="1" spans="1:8">
      <c r="A66" s="39">
        <v>63</v>
      </c>
      <c r="B66" s="45" t="s">
        <v>419</v>
      </c>
      <c r="C66" s="45" t="s">
        <v>420</v>
      </c>
      <c r="D66" s="46" t="s">
        <v>421</v>
      </c>
      <c r="E66" s="47">
        <v>1</v>
      </c>
      <c r="F66" s="41"/>
      <c r="G66" s="41"/>
      <c r="H66" s="43"/>
    </row>
    <row r="67" s="36" customFormat="1" ht="22.5" customHeight="1" spans="1:8">
      <c r="A67" s="39">
        <v>64</v>
      </c>
      <c r="B67" s="45" t="s">
        <v>419</v>
      </c>
      <c r="C67" s="45" t="s">
        <v>424</v>
      </c>
      <c r="D67" s="46" t="s">
        <v>421</v>
      </c>
      <c r="E67" s="47">
        <v>1</v>
      </c>
      <c r="F67" s="41"/>
      <c r="G67" s="41"/>
      <c r="H67" s="43"/>
    </row>
    <row r="68" s="36" customFormat="1" ht="22.5" customHeight="1" spans="1:8">
      <c r="A68" s="39">
        <v>65</v>
      </c>
      <c r="B68" s="45" t="s">
        <v>211</v>
      </c>
      <c r="C68" s="45" t="s">
        <v>425</v>
      </c>
      <c r="D68" s="46" t="s">
        <v>31</v>
      </c>
      <c r="E68" s="47">
        <v>2</v>
      </c>
      <c r="F68" s="41"/>
      <c r="G68" s="41"/>
      <c r="H68" s="43"/>
    </row>
    <row r="69" s="36" customFormat="1" ht="22.5" customHeight="1" spans="1:8">
      <c r="A69" s="39">
        <v>66</v>
      </c>
      <c r="B69" s="45" t="s">
        <v>211</v>
      </c>
      <c r="C69" s="45" t="s">
        <v>426</v>
      </c>
      <c r="D69" s="46" t="s">
        <v>31</v>
      </c>
      <c r="E69" s="47">
        <v>1</v>
      </c>
      <c r="F69" s="41"/>
      <c r="G69" s="41"/>
      <c r="H69" s="43"/>
    </row>
    <row r="70" s="36" customFormat="1" ht="22.5" customHeight="1" spans="1:8">
      <c r="A70" s="39">
        <v>67</v>
      </c>
      <c r="B70" s="44" t="s">
        <v>427</v>
      </c>
      <c r="C70" s="40"/>
      <c r="D70" s="40" t="s">
        <v>352</v>
      </c>
      <c r="E70" s="39">
        <v>4</v>
      </c>
      <c r="F70" s="41"/>
      <c r="G70" s="41"/>
      <c r="H70" s="43"/>
    </row>
    <row r="71" s="36" customFormat="1" ht="22.5" customHeight="1" spans="1:8">
      <c r="A71" s="39">
        <v>68</v>
      </c>
      <c r="B71" s="44" t="s">
        <v>428</v>
      </c>
      <c r="C71" s="40"/>
      <c r="D71" s="44" t="s">
        <v>429</v>
      </c>
      <c r="E71" s="39">
        <v>5</v>
      </c>
      <c r="F71" s="41"/>
      <c r="G71" s="41"/>
      <c r="H71" s="43"/>
    </row>
    <row r="72" s="36" customFormat="1" ht="22.5" customHeight="1" spans="1:8">
      <c r="A72" s="39">
        <v>69</v>
      </c>
      <c r="B72" s="44" t="s">
        <v>430</v>
      </c>
      <c r="C72" s="40" t="s">
        <v>431</v>
      </c>
      <c r="D72" s="44" t="s">
        <v>421</v>
      </c>
      <c r="E72" s="39">
        <v>1</v>
      </c>
      <c r="F72" s="41"/>
      <c r="G72" s="41"/>
      <c r="H72" s="43"/>
    </row>
    <row r="73" s="36" customFormat="1" ht="22.5" customHeight="1" spans="1:8">
      <c r="A73" s="39">
        <v>70</v>
      </c>
      <c r="B73" s="44" t="s">
        <v>430</v>
      </c>
      <c r="C73" s="40" t="s">
        <v>432</v>
      </c>
      <c r="D73" s="44" t="s">
        <v>421</v>
      </c>
      <c r="E73" s="39">
        <v>1</v>
      </c>
      <c r="F73" s="41"/>
      <c r="G73" s="41"/>
      <c r="H73" s="43"/>
    </row>
    <row r="74" s="36" customFormat="1" ht="22.5" customHeight="1" spans="1:8">
      <c r="A74" s="39">
        <v>71</v>
      </c>
      <c r="B74" s="44" t="s">
        <v>433</v>
      </c>
      <c r="C74" s="40" t="s">
        <v>434</v>
      </c>
      <c r="D74" s="44" t="s">
        <v>435</v>
      </c>
      <c r="E74" s="39">
        <v>1</v>
      </c>
      <c r="F74" s="41"/>
      <c r="G74" s="41"/>
      <c r="H74" s="43"/>
    </row>
    <row r="75" s="38" customFormat="1" ht="22.5" customHeight="1" spans="1:8">
      <c r="A75" s="39">
        <v>72</v>
      </c>
      <c r="B75" s="44" t="s">
        <v>436</v>
      </c>
      <c r="C75" s="40"/>
      <c r="D75" s="44" t="s">
        <v>225</v>
      </c>
      <c r="E75" s="39">
        <v>6</v>
      </c>
      <c r="F75" s="41"/>
      <c r="G75" s="41"/>
      <c r="H75" s="50"/>
    </row>
    <row r="76" s="38" customFormat="1" ht="22.5" customHeight="1" spans="1:8">
      <c r="A76" s="39">
        <v>73</v>
      </c>
      <c r="B76" s="44" t="s">
        <v>437</v>
      </c>
      <c r="C76" s="40"/>
      <c r="D76" s="44" t="s">
        <v>225</v>
      </c>
      <c r="E76" s="39">
        <v>1</v>
      </c>
      <c r="F76" s="41"/>
      <c r="G76" s="41"/>
      <c r="H76" s="50"/>
    </row>
    <row r="77" s="38" customFormat="1" ht="22.5" customHeight="1" spans="1:8">
      <c r="A77" s="39">
        <v>74</v>
      </c>
      <c r="B77" s="44" t="s">
        <v>438</v>
      </c>
      <c r="C77" s="40"/>
      <c r="D77" s="44" t="s">
        <v>31</v>
      </c>
      <c r="E77" s="39">
        <v>2</v>
      </c>
      <c r="F77" s="41"/>
      <c r="G77" s="41"/>
      <c r="H77" s="50"/>
    </row>
    <row r="78" s="38" customFormat="1" ht="22.5" customHeight="1" spans="1:8">
      <c r="A78" s="39">
        <v>75</v>
      </c>
      <c r="B78" s="44" t="s">
        <v>439</v>
      </c>
      <c r="C78" s="40"/>
      <c r="D78" s="44" t="s">
        <v>31</v>
      </c>
      <c r="E78" s="39">
        <v>1</v>
      </c>
      <c r="F78" s="41"/>
      <c r="G78" s="41"/>
      <c r="H78" s="50"/>
    </row>
    <row r="79" s="38" customFormat="1" ht="22.5" customHeight="1" spans="1:8">
      <c r="A79" s="39">
        <v>76</v>
      </c>
      <c r="B79" s="45" t="s">
        <v>440</v>
      </c>
      <c r="C79" s="45"/>
      <c r="D79" s="45" t="s">
        <v>225</v>
      </c>
      <c r="E79" s="45">
        <v>1</v>
      </c>
      <c r="F79" s="41"/>
      <c r="G79" s="41"/>
      <c r="H79" s="50"/>
    </row>
    <row r="80" s="38" customFormat="1" ht="22.5" customHeight="1" spans="1:8">
      <c r="A80" s="39">
        <v>77</v>
      </c>
      <c r="B80" s="45" t="s">
        <v>441</v>
      </c>
      <c r="C80" s="45"/>
      <c r="D80" s="45" t="s">
        <v>225</v>
      </c>
      <c r="E80" s="45">
        <v>1</v>
      </c>
      <c r="F80" s="41"/>
      <c r="G80" s="41"/>
      <c r="H80" s="50"/>
    </row>
    <row r="81" s="38" customFormat="1" ht="22.5" customHeight="1" spans="1:8">
      <c r="A81" s="39">
        <v>78</v>
      </c>
      <c r="B81" s="44" t="s">
        <v>442</v>
      </c>
      <c r="C81" s="40"/>
      <c r="D81" s="44" t="s">
        <v>31</v>
      </c>
      <c r="E81" s="39">
        <v>1</v>
      </c>
      <c r="F81" s="41"/>
      <c r="G81" s="41"/>
      <c r="H81" s="50"/>
    </row>
    <row r="82" s="38" customFormat="1" ht="22.5" customHeight="1" spans="1:8">
      <c r="A82" s="39">
        <v>79</v>
      </c>
      <c r="B82" s="45" t="s">
        <v>443</v>
      </c>
      <c r="C82" s="45"/>
      <c r="D82" s="45" t="s">
        <v>31</v>
      </c>
      <c r="E82" s="45">
        <v>1</v>
      </c>
      <c r="F82" s="41"/>
      <c r="G82" s="41"/>
      <c r="H82" s="50"/>
    </row>
    <row r="83" s="38" customFormat="1" ht="22.5" customHeight="1" spans="1:8">
      <c r="A83" s="39">
        <v>80</v>
      </c>
      <c r="B83" s="45" t="s">
        <v>444</v>
      </c>
      <c r="C83" s="45"/>
      <c r="D83" s="45" t="s">
        <v>225</v>
      </c>
      <c r="E83" s="45">
        <v>24</v>
      </c>
      <c r="F83" s="41"/>
      <c r="G83" s="41"/>
      <c r="H83" s="50"/>
    </row>
    <row r="84" s="38" customFormat="1" ht="22.5" customHeight="1" spans="1:8">
      <c r="A84" s="39">
        <v>81</v>
      </c>
      <c r="B84" s="51" t="s">
        <v>445</v>
      </c>
      <c r="C84" s="51"/>
      <c r="D84" s="51" t="s">
        <v>225</v>
      </c>
      <c r="E84" s="51">
        <v>3</v>
      </c>
      <c r="F84" s="41"/>
      <c r="G84" s="41"/>
      <c r="H84" s="50"/>
    </row>
    <row r="85" s="38" customFormat="1" ht="22.5" customHeight="1" spans="1:8">
      <c r="A85" s="39">
        <v>82</v>
      </c>
      <c r="B85" s="47" t="s">
        <v>446</v>
      </c>
      <c r="C85" s="45"/>
      <c r="D85" s="52" t="s">
        <v>225</v>
      </c>
      <c r="E85" s="47">
        <v>80</v>
      </c>
      <c r="F85" s="41"/>
      <c r="G85" s="41"/>
      <c r="H85" s="50"/>
    </row>
    <row r="86" s="38" customFormat="1" ht="22.5" customHeight="1" spans="1:8">
      <c r="A86" s="39">
        <v>83</v>
      </c>
      <c r="B86" s="47" t="s">
        <v>447</v>
      </c>
      <c r="C86" s="45"/>
      <c r="D86" s="52" t="s">
        <v>225</v>
      </c>
      <c r="E86" s="47">
        <v>50</v>
      </c>
      <c r="F86" s="41"/>
      <c r="G86" s="41"/>
      <c r="H86" s="50"/>
    </row>
    <row r="87" s="38" customFormat="1" ht="22.5" customHeight="1" spans="1:8">
      <c r="A87" s="39">
        <v>84</v>
      </c>
      <c r="B87" s="53" t="s">
        <v>448</v>
      </c>
      <c r="C87" s="54"/>
      <c r="D87" s="52" t="s">
        <v>225</v>
      </c>
      <c r="E87" s="53">
        <v>2</v>
      </c>
      <c r="F87" s="41"/>
      <c r="G87" s="41"/>
      <c r="H87" s="50"/>
    </row>
    <row r="88" s="38" customFormat="1" ht="22.5" customHeight="1" spans="1:8">
      <c r="A88" s="39">
        <v>85</v>
      </c>
      <c r="B88" s="53" t="s">
        <v>449</v>
      </c>
      <c r="C88" s="54"/>
      <c r="D88" s="55" t="s">
        <v>450</v>
      </c>
      <c r="E88" s="53">
        <v>11.2</v>
      </c>
      <c r="F88" s="41"/>
      <c r="G88" s="41"/>
      <c r="H88" s="50"/>
    </row>
    <row r="89" s="38" customFormat="1" ht="22.5" customHeight="1" spans="1:8">
      <c r="A89" s="39">
        <v>86</v>
      </c>
      <c r="B89" s="53" t="s">
        <v>451</v>
      </c>
      <c r="C89" s="54" t="s">
        <v>452</v>
      </c>
      <c r="D89" s="55" t="s">
        <v>31</v>
      </c>
      <c r="E89" s="53">
        <v>1</v>
      </c>
      <c r="F89" s="41"/>
      <c r="G89" s="41"/>
      <c r="H89" s="50"/>
    </row>
    <row r="90" s="38" customFormat="1" ht="22.5" customHeight="1" spans="1:8">
      <c r="A90" s="39">
        <v>87</v>
      </c>
      <c r="B90" s="53" t="s">
        <v>453</v>
      </c>
      <c r="C90" s="54"/>
      <c r="D90" s="55" t="s">
        <v>454</v>
      </c>
      <c r="E90" s="53">
        <v>1</v>
      </c>
      <c r="F90" s="41"/>
      <c r="G90" s="41"/>
      <c r="H90" s="50"/>
    </row>
    <row r="91" s="36" customFormat="1" ht="22.5" customHeight="1" spans="1:8">
      <c r="A91" s="56"/>
      <c r="B91" s="57" t="s">
        <v>215</v>
      </c>
      <c r="C91" s="58"/>
      <c r="D91" s="58"/>
      <c r="E91" s="58"/>
      <c r="F91" s="59"/>
      <c r="G91" s="59">
        <f>SUM(G4:G90)</f>
        <v>0</v>
      </c>
      <c r="H91" s="43"/>
    </row>
    <row r="92" s="36" customFormat="1" ht="22.5" customHeight="1"/>
  </sheetData>
  <mergeCells count="8">
    <mergeCell ref="A1:H1"/>
    <mergeCell ref="F2:G2"/>
    <mergeCell ref="A2:A3"/>
    <mergeCell ref="B2:B3"/>
    <mergeCell ref="C2:C3"/>
    <mergeCell ref="D2:D3"/>
    <mergeCell ref="E2:E3"/>
    <mergeCell ref="H2:H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</sheetPr>
  <dimension ref="A1:H9"/>
  <sheetViews>
    <sheetView workbookViewId="0">
      <pane ySplit="3" topLeftCell="A4" activePane="bottomLeft" state="frozen"/>
      <selection/>
      <selection pane="bottomLeft" activeCell="A1" sqref="A1:H1"/>
    </sheetView>
  </sheetViews>
  <sheetFormatPr defaultColWidth="10.375" defaultRowHeight="30" customHeight="1" outlineLevelCol="7"/>
  <cols>
    <col min="1" max="1" width="10.375" style="30" customWidth="1"/>
    <col min="2" max="2" width="19.25" style="30" customWidth="1"/>
    <col min="3" max="3" width="28.75" style="30" customWidth="1"/>
    <col min="4" max="5" width="10.375" style="30" customWidth="1"/>
    <col min="6" max="6" width="19.875" style="30" customWidth="1"/>
    <col min="7" max="7" width="19.25" style="30" customWidth="1"/>
    <col min="8" max="16378" width="10.375" style="30" customWidth="1"/>
    <col min="16379" max="16384" width="10.375" style="30"/>
  </cols>
  <sheetData>
    <row r="1" customHeight="1" spans="1:8">
      <c r="A1" s="21" t="s">
        <v>455</v>
      </c>
      <c r="B1" s="22"/>
      <c r="C1" s="22"/>
      <c r="D1" s="22"/>
      <c r="E1" s="22"/>
      <c r="F1" s="22"/>
      <c r="G1" s="22"/>
      <c r="H1" s="22"/>
    </row>
    <row r="2" s="29" customFormat="1" customHeight="1" spans="1:8">
      <c r="A2" s="6" t="s">
        <v>2</v>
      </c>
      <c r="B2" s="6" t="s">
        <v>17</v>
      </c>
      <c r="C2" s="6" t="s">
        <v>18</v>
      </c>
      <c r="D2" s="6" t="s">
        <v>21</v>
      </c>
      <c r="E2" s="6" t="s">
        <v>20</v>
      </c>
      <c r="F2" s="23" t="s">
        <v>22</v>
      </c>
      <c r="G2" s="23"/>
      <c r="H2" s="6" t="s">
        <v>23</v>
      </c>
    </row>
    <row r="3" s="29" customFormat="1" customHeight="1" spans="1:8">
      <c r="A3" s="6"/>
      <c r="B3" s="6"/>
      <c r="C3" s="6"/>
      <c r="D3" s="6"/>
      <c r="E3" s="6"/>
      <c r="F3" s="23" t="s">
        <v>24</v>
      </c>
      <c r="G3" s="23" t="s">
        <v>25</v>
      </c>
      <c r="H3" s="6"/>
    </row>
    <row r="4" ht="35" customHeight="1" spans="1:8">
      <c r="A4" s="31">
        <v>1</v>
      </c>
      <c r="B4" s="31" t="s">
        <v>456</v>
      </c>
      <c r="C4" s="31" t="s">
        <v>457</v>
      </c>
      <c r="D4" s="31" t="s">
        <v>225</v>
      </c>
      <c r="E4" s="31">
        <v>4</v>
      </c>
      <c r="F4" s="31"/>
      <c r="G4" s="32"/>
      <c r="H4" s="33"/>
    </row>
    <row r="5" ht="35" customHeight="1" spans="1:8">
      <c r="A5" s="31">
        <v>2</v>
      </c>
      <c r="B5" s="31" t="s">
        <v>458</v>
      </c>
      <c r="C5" s="31" t="s">
        <v>459</v>
      </c>
      <c r="D5" s="31" t="s">
        <v>219</v>
      </c>
      <c r="E5" s="31">
        <v>2</v>
      </c>
      <c r="F5" s="31"/>
      <c r="G5" s="32"/>
      <c r="H5" s="33"/>
    </row>
    <row r="6" ht="35" customHeight="1" spans="1:8">
      <c r="A6" s="31">
        <v>3</v>
      </c>
      <c r="B6" s="31" t="s">
        <v>460</v>
      </c>
      <c r="C6" s="31" t="s">
        <v>461</v>
      </c>
      <c r="D6" s="31" t="s">
        <v>225</v>
      </c>
      <c r="E6" s="31">
        <v>30</v>
      </c>
      <c r="F6" s="31"/>
      <c r="G6" s="32"/>
      <c r="H6" s="33"/>
    </row>
    <row r="7" ht="35" customHeight="1" spans="1:8">
      <c r="A7" s="31">
        <v>4</v>
      </c>
      <c r="B7" s="31" t="s">
        <v>458</v>
      </c>
      <c r="C7" s="31" t="s">
        <v>462</v>
      </c>
      <c r="D7" s="31" t="s">
        <v>219</v>
      </c>
      <c r="E7" s="31">
        <v>2</v>
      </c>
      <c r="F7" s="31"/>
      <c r="G7" s="32"/>
      <c r="H7" s="33"/>
    </row>
    <row r="8" ht="35" customHeight="1" spans="1:8">
      <c r="A8" s="31">
        <v>5</v>
      </c>
      <c r="B8" s="31" t="s">
        <v>463</v>
      </c>
      <c r="C8" s="31" t="s">
        <v>464</v>
      </c>
      <c r="D8" s="31" t="s">
        <v>225</v>
      </c>
      <c r="E8" s="31">
        <v>15</v>
      </c>
      <c r="F8" s="31"/>
      <c r="G8" s="32"/>
      <c r="H8" s="33"/>
    </row>
    <row r="9" customHeight="1" spans="1:8">
      <c r="A9" s="34" t="s">
        <v>215</v>
      </c>
      <c r="B9" s="34"/>
      <c r="C9" s="34"/>
      <c r="D9" s="34"/>
      <c r="E9" s="34"/>
      <c r="F9" s="34"/>
      <c r="G9" s="35">
        <f>SUM(G4:G8)</f>
        <v>0</v>
      </c>
      <c r="H9" s="33"/>
    </row>
  </sheetData>
  <mergeCells count="9">
    <mergeCell ref="A1:H1"/>
    <mergeCell ref="F2:G2"/>
    <mergeCell ref="A9:F9"/>
    <mergeCell ref="A2:A3"/>
    <mergeCell ref="B2:B3"/>
    <mergeCell ref="C2:C3"/>
    <mergeCell ref="D2:D3"/>
    <mergeCell ref="E2:E3"/>
    <mergeCell ref="H2:H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</sheetPr>
  <dimension ref="A1:H7"/>
  <sheetViews>
    <sheetView workbookViewId="0">
      <selection activeCell="H15" sqref="H15"/>
    </sheetView>
  </sheetViews>
  <sheetFormatPr defaultColWidth="9" defaultRowHeight="13.5" outlineLevelRow="6" outlineLevelCol="7"/>
  <cols>
    <col min="1" max="1" width="6" style="20" customWidth="1"/>
    <col min="2" max="5" width="9" style="20"/>
    <col min="6" max="6" width="20.875" style="20" customWidth="1"/>
    <col min="7" max="7" width="18.625" style="20" customWidth="1"/>
    <col min="8" max="8" width="12.625" style="20" customWidth="1"/>
    <col min="9" max="16384" width="9" style="20"/>
  </cols>
  <sheetData>
    <row r="1" ht="39" customHeight="1" spans="1:8">
      <c r="A1" s="21" t="s">
        <v>465</v>
      </c>
      <c r="B1" s="22"/>
      <c r="C1" s="22"/>
      <c r="D1" s="22"/>
      <c r="E1" s="22"/>
      <c r="F1" s="22"/>
      <c r="G1" s="22"/>
      <c r="H1" s="22"/>
    </row>
    <row r="2" s="19" customFormat="1" ht="30" customHeight="1" spans="1:8">
      <c r="A2" s="6" t="s">
        <v>2</v>
      </c>
      <c r="B2" s="6" t="s">
        <v>17</v>
      </c>
      <c r="C2" s="6" t="s">
        <v>18</v>
      </c>
      <c r="D2" s="6" t="s">
        <v>21</v>
      </c>
      <c r="E2" s="6" t="s">
        <v>20</v>
      </c>
      <c r="F2" s="23" t="s">
        <v>22</v>
      </c>
      <c r="G2" s="23"/>
      <c r="H2" s="6" t="s">
        <v>23</v>
      </c>
    </row>
    <row r="3" s="19" customFormat="1" ht="30" customHeight="1" spans="1:8">
      <c r="A3" s="6"/>
      <c r="B3" s="6"/>
      <c r="C3" s="6"/>
      <c r="D3" s="6"/>
      <c r="E3" s="6"/>
      <c r="F3" s="23" t="s">
        <v>24</v>
      </c>
      <c r="G3" s="23" t="s">
        <v>25</v>
      </c>
      <c r="H3" s="6"/>
    </row>
    <row r="4" ht="30" customHeight="1" spans="1:8">
      <c r="A4" s="24">
        <v>1</v>
      </c>
      <c r="B4" s="24" t="s">
        <v>466</v>
      </c>
      <c r="C4" s="24"/>
      <c r="D4" s="24" t="s">
        <v>31</v>
      </c>
      <c r="E4" s="24">
        <v>12</v>
      </c>
      <c r="F4" s="25"/>
      <c r="G4" s="24"/>
      <c r="H4" s="26"/>
    </row>
    <row r="5" ht="30" customHeight="1" spans="1:8">
      <c r="A5" s="24">
        <v>2</v>
      </c>
      <c r="B5" s="24" t="s">
        <v>467</v>
      </c>
      <c r="C5" s="24"/>
      <c r="D5" s="24" t="s">
        <v>31</v>
      </c>
      <c r="E5" s="24">
        <v>1</v>
      </c>
      <c r="F5" s="25"/>
      <c r="G5" s="24"/>
      <c r="H5" s="26"/>
    </row>
    <row r="6" ht="30" customHeight="1" spans="1:8">
      <c r="A6" s="24">
        <v>3</v>
      </c>
      <c r="B6" s="24" t="s">
        <v>468</v>
      </c>
      <c r="C6" s="24"/>
      <c r="D6" s="24" t="s">
        <v>31</v>
      </c>
      <c r="E6" s="24">
        <v>1</v>
      </c>
      <c r="F6" s="25"/>
      <c r="G6" s="24"/>
      <c r="H6" s="26"/>
    </row>
    <row r="7" ht="30" customHeight="1" spans="1:8">
      <c r="A7" s="24"/>
      <c r="B7" s="27" t="s">
        <v>215</v>
      </c>
      <c r="C7" s="24"/>
      <c r="D7" s="24"/>
      <c r="E7" s="24"/>
      <c r="F7" s="28"/>
      <c r="G7" s="28">
        <f>SUM(G4:G6)</f>
        <v>0</v>
      </c>
      <c r="H7" s="26"/>
    </row>
  </sheetData>
  <mergeCells count="8">
    <mergeCell ref="A1:H1"/>
    <mergeCell ref="F2:G2"/>
    <mergeCell ref="A2:A3"/>
    <mergeCell ref="B2:B3"/>
    <mergeCell ref="C2:C3"/>
    <mergeCell ref="D2:D3"/>
    <mergeCell ref="E2:E3"/>
    <mergeCell ref="H2:H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C2" sqref="C2:C3"/>
    </sheetView>
  </sheetViews>
  <sheetFormatPr defaultColWidth="9" defaultRowHeight="13.5"/>
  <cols>
    <col min="1" max="1" width="6.25" customWidth="1"/>
    <col min="2" max="2" width="16.25" customWidth="1"/>
    <col min="3" max="3" width="45.25" customWidth="1"/>
    <col min="4" max="4" width="11.75" customWidth="1"/>
    <col min="5" max="5" width="11.625" customWidth="1"/>
    <col min="6" max="6" width="11.5" customWidth="1"/>
    <col min="7" max="7" width="13.75"/>
    <col min="8" max="8" width="18.125" customWidth="1"/>
    <col min="11" max="11" width="12.625"/>
  </cols>
  <sheetData>
    <row r="1" s="1" customFormat="1" ht="28" customHeight="1" spans="1:8">
      <c r="A1" s="5" t="s">
        <v>469</v>
      </c>
      <c r="B1" s="5"/>
      <c r="C1" s="5"/>
      <c r="D1" s="5"/>
      <c r="E1" s="5"/>
      <c r="F1" s="5"/>
      <c r="G1" s="5"/>
      <c r="H1" s="5"/>
    </row>
    <row r="2" s="2" customFormat="1" ht="31" customHeight="1" spans="1:8">
      <c r="A2" s="6" t="s">
        <v>2</v>
      </c>
      <c r="B2" s="7" t="s">
        <v>470</v>
      </c>
      <c r="C2" s="6" t="s">
        <v>471</v>
      </c>
      <c r="D2" s="7" t="s">
        <v>21</v>
      </c>
      <c r="E2" s="6" t="s">
        <v>472</v>
      </c>
      <c r="F2" s="8" t="s">
        <v>22</v>
      </c>
      <c r="G2" s="9"/>
      <c r="H2" s="7" t="s">
        <v>7</v>
      </c>
    </row>
    <row r="3" s="2" customFormat="1" ht="39" customHeight="1" spans="1:8">
      <c r="A3" s="6"/>
      <c r="B3" s="7"/>
      <c r="C3" s="6"/>
      <c r="D3" s="7"/>
      <c r="E3" s="6"/>
      <c r="F3" s="6" t="s">
        <v>24</v>
      </c>
      <c r="G3" s="6" t="s">
        <v>473</v>
      </c>
      <c r="H3" s="7"/>
    </row>
    <row r="4" s="3" customFormat="1" ht="44" customHeight="1" spans="1:11">
      <c r="A4" s="10">
        <v>1</v>
      </c>
      <c r="B4" s="11" t="s">
        <v>474</v>
      </c>
      <c r="C4" s="10" t="s">
        <v>475</v>
      </c>
      <c r="D4" s="11" t="s">
        <v>476</v>
      </c>
      <c r="E4" s="10">
        <v>1</v>
      </c>
      <c r="F4" s="12"/>
      <c r="G4" s="12"/>
      <c r="H4" s="11"/>
      <c r="K4" s="18"/>
    </row>
    <row r="5" s="3" customFormat="1" ht="51" customHeight="1" spans="1:11">
      <c r="A5" s="10">
        <v>2</v>
      </c>
      <c r="B5" s="11" t="s">
        <v>477</v>
      </c>
      <c r="C5" s="10" t="s">
        <v>478</v>
      </c>
      <c r="D5" s="11" t="s">
        <v>476</v>
      </c>
      <c r="E5" s="10">
        <v>1</v>
      </c>
      <c r="F5" s="12"/>
      <c r="G5" s="12"/>
      <c r="H5" s="13"/>
      <c r="K5" s="18"/>
    </row>
    <row r="6" s="3" customFormat="1" ht="42" customHeight="1" spans="1:11">
      <c r="A6" s="10">
        <v>3</v>
      </c>
      <c r="B6" s="11" t="s">
        <v>479</v>
      </c>
      <c r="C6" s="10" t="s">
        <v>480</v>
      </c>
      <c r="D6" s="11" t="s">
        <v>476</v>
      </c>
      <c r="E6" s="10">
        <v>1</v>
      </c>
      <c r="F6" s="12"/>
      <c r="G6" s="12"/>
      <c r="H6" s="13"/>
      <c r="K6" s="18"/>
    </row>
    <row r="7" s="3" customFormat="1" ht="29" customHeight="1" spans="1:11">
      <c r="A7" s="10">
        <v>4</v>
      </c>
      <c r="B7" s="11" t="s">
        <v>481</v>
      </c>
      <c r="C7" s="10" t="s">
        <v>482</v>
      </c>
      <c r="D7" s="11" t="s">
        <v>219</v>
      </c>
      <c r="E7" s="10">
        <v>2</v>
      </c>
      <c r="F7" s="12"/>
      <c r="G7" s="12"/>
      <c r="H7" s="13"/>
      <c r="K7" s="18"/>
    </row>
    <row r="8" s="3" customFormat="1" ht="29" customHeight="1" spans="1:11">
      <c r="A8" s="10">
        <v>5</v>
      </c>
      <c r="B8" s="11" t="s">
        <v>483</v>
      </c>
      <c r="C8" s="10" t="s">
        <v>484</v>
      </c>
      <c r="D8" s="11" t="s">
        <v>225</v>
      </c>
      <c r="E8" s="10">
        <v>1</v>
      </c>
      <c r="F8" s="12"/>
      <c r="G8" s="12"/>
      <c r="H8" s="13"/>
      <c r="K8" s="18"/>
    </row>
    <row r="9" s="3" customFormat="1" ht="82" customHeight="1" spans="1:11">
      <c r="A9" s="10">
        <v>6</v>
      </c>
      <c r="B9" s="11" t="s">
        <v>485</v>
      </c>
      <c r="C9" s="10" t="s">
        <v>486</v>
      </c>
      <c r="D9" s="11" t="s">
        <v>225</v>
      </c>
      <c r="E9" s="10">
        <v>7</v>
      </c>
      <c r="F9" s="12"/>
      <c r="G9" s="12"/>
      <c r="H9" s="10" t="s">
        <v>487</v>
      </c>
      <c r="K9" s="18"/>
    </row>
    <row r="10" s="3" customFormat="1" ht="29" customHeight="1" spans="1:11">
      <c r="A10" s="10">
        <v>7</v>
      </c>
      <c r="B10" s="11" t="s">
        <v>488</v>
      </c>
      <c r="C10" s="10" t="s">
        <v>489</v>
      </c>
      <c r="D10" s="11" t="s">
        <v>225</v>
      </c>
      <c r="E10" s="10">
        <v>1</v>
      </c>
      <c r="F10" s="12"/>
      <c r="G10" s="12"/>
      <c r="H10" s="10" t="s">
        <v>490</v>
      </c>
      <c r="K10" s="18"/>
    </row>
    <row r="11" s="3" customFormat="1" ht="21" customHeight="1" spans="1:11">
      <c r="A11" s="10">
        <v>8</v>
      </c>
      <c r="B11" s="11" t="s">
        <v>491</v>
      </c>
      <c r="C11" s="10" t="s">
        <v>492</v>
      </c>
      <c r="D11" s="11" t="s">
        <v>225</v>
      </c>
      <c r="E11" s="10">
        <v>12</v>
      </c>
      <c r="F11" s="12"/>
      <c r="G11" s="12"/>
      <c r="H11" s="13"/>
      <c r="K11" s="18"/>
    </row>
    <row r="12" s="3" customFormat="1" ht="21" customHeight="1" spans="1:11">
      <c r="A12" s="10">
        <v>9</v>
      </c>
      <c r="B12" s="11" t="s">
        <v>493</v>
      </c>
      <c r="C12" s="10" t="s">
        <v>492</v>
      </c>
      <c r="D12" s="11" t="s">
        <v>225</v>
      </c>
      <c r="E12" s="10">
        <v>120</v>
      </c>
      <c r="F12" s="12"/>
      <c r="G12" s="12"/>
      <c r="H12" s="13"/>
      <c r="K12" s="18"/>
    </row>
    <row r="13" s="3" customFormat="1" ht="21" customHeight="1" spans="1:11">
      <c r="A13" s="10">
        <v>10</v>
      </c>
      <c r="B13" s="11" t="s">
        <v>494</v>
      </c>
      <c r="C13" s="10" t="s">
        <v>492</v>
      </c>
      <c r="D13" s="11" t="s">
        <v>225</v>
      </c>
      <c r="E13" s="10">
        <v>1</v>
      </c>
      <c r="F13" s="12"/>
      <c r="G13" s="12"/>
      <c r="H13" s="13"/>
      <c r="K13" s="18"/>
    </row>
    <row r="14" s="3" customFormat="1" ht="21" customHeight="1" spans="1:11">
      <c r="A14" s="10">
        <v>11</v>
      </c>
      <c r="B14" s="11" t="s">
        <v>483</v>
      </c>
      <c r="C14" s="10" t="s">
        <v>492</v>
      </c>
      <c r="D14" s="11" t="s">
        <v>225</v>
      </c>
      <c r="E14" s="10">
        <v>1</v>
      </c>
      <c r="F14" s="12"/>
      <c r="G14" s="12"/>
      <c r="H14" s="13"/>
      <c r="K14" s="18"/>
    </row>
    <row r="15" s="3" customFormat="1" ht="21" customHeight="1" spans="1:11">
      <c r="A15" s="10">
        <v>12</v>
      </c>
      <c r="B15" s="11" t="s">
        <v>495</v>
      </c>
      <c r="C15" s="10" t="s">
        <v>492</v>
      </c>
      <c r="D15" s="11" t="s">
        <v>225</v>
      </c>
      <c r="E15" s="10">
        <v>7</v>
      </c>
      <c r="F15" s="12"/>
      <c r="G15" s="12"/>
      <c r="H15" s="13"/>
      <c r="K15" s="18"/>
    </row>
    <row r="16" s="3" customFormat="1" ht="21" customHeight="1" spans="1:11">
      <c r="A16" s="10">
        <v>13</v>
      </c>
      <c r="B16" s="11" t="s">
        <v>496</v>
      </c>
      <c r="C16" s="10" t="s">
        <v>492</v>
      </c>
      <c r="D16" s="11" t="s">
        <v>225</v>
      </c>
      <c r="E16" s="10">
        <v>2</v>
      </c>
      <c r="F16" s="12"/>
      <c r="G16" s="12"/>
      <c r="H16" s="13"/>
      <c r="K16" s="18"/>
    </row>
    <row r="17" s="3" customFormat="1" ht="21" customHeight="1" spans="1:11">
      <c r="A17" s="10">
        <v>14</v>
      </c>
      <c r="B17" s="11" t="s">
        <v>497</v>
      </c>
      <c r="C17" s="10" t="s">
        <v>498</v>
      </c>
      <c r="D17" s="11" t="s">
        <v>225</v>
      </c>
      <c r="E17" s="10">
        <v>1</v>
      </c>
      <c r="F17" s="12"/>
      <c r="G17" s="12"/>
      <c r="H17" s="13"/>
      <c r="K17" s="18"/>
    </row>
    <row r="18" s="3" customFormat="1" ht="21" customHeight="1" spans="1:11">
      <c r="A18" s="10">
        <v>15</v>
      </c>
      <c r="B18" s="11" t="s">
        <v>499</v>
      </c>
      <c r="C18" s="10" t="s">
        <v>500</v>
      </c>
      <c r="D18" s="11" t="s">
        <v>225</v>
      </c>
      <c r="E18" s="10">
        <v>1</v>
      </c>
      <c r="F18" s="12"/>
      <c r="G18" s="12"/>
      <c r="H18" s="13"/>
      <c r="K18" s="18"/>
    </row>
    <row r="19" s="3" customFormat="1" ht="21" customHeight="1" spans="1:11">
      <c r="A19" s="10">
        <v>16</v>
      </c>
      <c r="B19" s="11" t="s">
        <v>501</v>
      </c>
      <c r="C19" s="10" t="s">
        <v>502</v>
      </c>
      <c r="D19" s="11" t="s">
        <v>225</v>
      </c>
      <c r="E19" s="10">
        <v>1</v>
      </c>
      <c r="F19" s="12"/>
      <c r="G19" s="12"/>
      <c r="H19" s="13"/>
      <c r="K19" s="18"/>
    </row>
    <row r="20" s="3" customFormat="1" ht="21" customHeight="1" spans="1:11">
      <c r="A20" s="10">
        <v>17</v>
      </c>
      <c r="B20" s="11" t="s">
        <v>503</v>
      </c>
      <c r="C20" s="10" t="s">
        <v>504</v>
      </c>
      <c r="D20" s="11" t="s">
        <v>225</v>
      </c>
      <c r="E20" s="10">
        <v>12</v>
      </c>
      <c r="F20" s="12"/>
      <c r="G20" s="12"/>
      <c r="H20" s="13"/>
      <c r="K20" s="18"/>
    </row>
    <row r="21" s="3" customFormat="1" ht="21" customHeight="1" spans="1:8">
      <c r="A21" s="10">
        <v>18</v>
      </c>
      <c r="B21" s="11" t="s">
        <v>495</v>
      </c>
      <c r="C21" s="10" t="s">
        <v>505</v>
      </c>
      <c r="D21" s="11" t="s">
        <v>225</v>
      </c>
      <c r="E21" s="10">
        <v>4</v>
      </c>
      <c r="F21" s="12"/>
      <c r="G21" s="12"/>
      <c r="H21" s="13"/>
    </row>
    <row r="22" s="3" customFormat="1" ht="21" customHeight="1" spans="1:8">
      <c r="A22" s="10">
        <v>19</v>
      </c>
      <c r="B22" s="11" t="s">
        <v>495</v>
      </c>
      <c r="C22" s="10" t="s">
        <v>506</v>
      </c>
      <c r="D22" s="11" t="s">
        <v>225</v>
      </c>
      <c r="E22" s="10">
        <v>24</v>
      </c>
      <c r="F22" s="12"/>
      <c r="G22" s="12"/>
      <c r="H22" s="13"/>
    </row>
    <row r="23" s="3" customFormat="1" ht="21" customHeight="1" spans="1:8">
      <c r="A23" s="10">
        <v>20</v>
      </c>
      <c r="B23" s="11" t="s">
        <v>495</v>
      </c>
      <c r="C23" s="10" t="s">
        <v>507</v>
      </c>
      <c r="D23" s="11" t="s">
        <v>225</v>
      </c>
      <c r="E23" s="10">
        <v>1</v>
      </c>
      <c r="F23" s="12"/>
      <c r="G23" s="12"/>
      <c r="H23" s="13"/>
    </row>
    <row r="24" s="3" customFormat="1" ht="21" customHeight="1" spans="1:8">
      <c r="A24" s="10">
        <v>21</v>
      </c>
      <c r="B24" s="11" t="s">
        <v>495</v>
      </c>
      <c r="C24" s="10" t="s">
        <v>508</v>
      </c>
      <c r="D24" s="11" t="s">
        <v>225</v>
      </c>
      <c r="E24" s="10">
        <v>2</v>
      </c>
      <c r="F24" s="12"/>
      <c r="G24" s="12"/>
      <c r="H24" s="13"/>
    </row>
    <row r="25" s="3" customFormat="1" ht="21" customHeight="1" spans="1:8">
      <c r="A25" s="10">
        <v>22</v>
      </c>
      <c r="B25" s="11" t="s">
        <v>495</v>
      </c>
      <c r="C25" s="10" t="s">
        <v>509</v>
      </c>
      <c r="D25" s="11" t="s">
        <v>225</v>
      </c>
      <c r="E25" s="10">
        <v>1</v>
      </c>
      <c r="F25" s="12"/>
      <c r="G25" s="12"/>
      <c r="H25" s="13"/>
    </row>
    <row r="26" s="3" customFormat="1" ht="21" customHeight="1" spans="1:8">
      <c r="A26" s="10">
        <v>23</v>
      </c>
      <c r="B26" s="11" t="s">
        <v>495</v>
      </c>
      <c r="C26" s="10" t="s">
        <v>510</v>
      </c>
      <c r="D26" s="11" t="s">
        <v>225</v>
      </c>
      <c r="E26" s="10">
        <v>1</v>
      </c>
      <c r="F26" s="12"/>
      <c r="G26" s="12"/>
      <c r="H26" s="13"/>
    </row>
    <row r="27" s="3" customFormat="1" ht="21" customHeight="1" spans="1:8">
      <c r="A27" s="10">
        <v>24</v>
      </c>
      <c r="B27" s="11" t="s">
        <v>495</v>
      </c>
      <c r="C27" s="10" t="s">
        <v>511</v>
      </c>
      <c r="D27" s="11" t="s">
        <v>225</v>
      </c>
      <c r="E27" s="10">
        <v>1</v>
      </c>
      <c r="F27" s="12"/>
      <c r="G27" s="12"/>
      <c r="H27" s="13"/>
    </row>
    <row r="28" s="3" customFormat="1" ht="21" customHeight="1" spans="1:8">
      <c r="A28" s="10">
        <v>25</v>
      </c>
      <c r="B28" s="11" t="s">
        <v>495</v>
      </c>
      <c r="C28" s="10" t="s">
        <v>512</v>
      </c>
      <c r="D28" s="11" t="s">
        <v>225</v>
      </c>
      <c r="E28" s="10">
        <v>1</v>
      </c>
      <c r="F28" s="12"/>
      <c r="G28" s="12"/>
      <c r="H28" s="13"/>
    </row>
    <row r="29" s="3" customFormat="1" ht="21" customHeight="1" spans="1:8">
      <c r="A29" s="10">
        <v>26</v>
      </c>
      <c r="B29" s="11" t="s">
        <v>495</v>
      </c>
      <c r="C29" s="10" t="s">
        <v>513</v>
      </c>
      <c r="D29" s="11" t="s">
        <v>225</v>
      </c>
      <c r="E29" s="10">
        <v>1</v>
      </c>
      <c r="F29" s="12"/>
      <c r="G29" s="12"/>
      <c r="H29" s="13"/>
    </row>
    <row r="30" s="3" customFormat="1" ht="21" customHeight="1" spans="1:8">
      <c r="A30" s="10">
        <v>27</v>
      </c>
      <c r="B30" s="11" t="s">
        <v>495</v>
      </c>
      <c r="C30" s="10" t="s">
        <v>514</v>
      </c>
      <c r="D30" s="11" t="s">
        <v>225</v>
      </c>
      <c r="E30" s="10">
        <v>2</v>
      </c>
      <c r="F30" s="12"/>
      <c r="G30" s="12"/>
      <c r="H30" s="13"/>
    </row>
    <row r="31" s="3" customFormat="1" ht="21" customHeight="1" spans="1:8">
      <c r="A31" s="10">
        <v>28</v>
      </c>
      <c r="B31" s="11" t="s">
        <v>515</v>
      </c>
      <c r="C31" s="10" t="s">
        <v>492</v>
      </c>
      <c r="D31" s="11" t="s">
        <v>225</v>
      </c>
      <c r="E31" s="10">
        <v>1</v>
      </c>
      <c r="F31" s="12"/>
      <c r="G31" s="12"/>
      <c r="H31" s="13"/>
    </row>
    <row r="32" s="3" customFormat="1" ht="30" customHeight="1" spans="1:8">
      <c r="A32" s="10">
        <v>29</v>
      </c>
      <c r="B32" s="11" t="s">
        <v>516</v>
      </c>
      <c r="C32" s="10" t="s">
        <v>517</v>
      </c>
      <c r="D32" s="11" t="s">
        <v>225</v>
      </c>
      <c r="E32" s="10">
        <v>1</v>
      </c>
      <c r="F32" s="12"/>
      <c r="G32" s="12"/>
      <c r="H32" s="13"/>
    </row>
    <row r="33" s="3" customFormat="1" ht="27" customHeight="1" spans="1:8">
      <c r="A33" s="13" t="s">
        <v>215</v>
      </c>
      <c r="B33" s="13"/>
      <c r="C33" s="14"/>
      <c r="D33" s="14"/>
      <c r="E33" s="14"/>
      <c r="F33" s="14"/>
      <c r="G33" s="15"/>
      <c r="H33" s="16"/>
    </row>
    <row r="34" s="4" customFormat="1" ht="16.5" spans="1:8">
      <c r="A34" s="17"/>
      <c r="B34" s="17"/>
      <c r="C34" s="17"/>
      <c r="D34" s="17"/>
      <c r="E34" s="17"/>
      <c r="F34" s="17"/>
      <c r="G34" s="17"/>
      <c r="H34" s="17"/>
    </row>
  </sheetData>
  <mergeCells count="11">
    <mergeCell ref="A1:H1"/>
    <mergeCell ref="F2:G2"/>
    <mergeCell ref="A33:B33"/>
    <mergeCell ref="C33:F33"/>
    <mergeCell ref="A34:H34"/>
    <mergeCell ref="A2:A3"/>
    <mergeCell ref="B2:B3"/>
    <mergeCell ref="C2:C3"/>
    <mergeCell ref="D2:D3"/>
    <mergeCell ref="E2:E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厨房设备、物资及标识、标牌、广告类投标报价汇总表</vt:lpstr>
      <vt:lpstr>厨房设备清单投标报价表</vt:lpstr>
      <vt:lpstr>厨杂用品第一批投标报价表</vt:lpstr>
      <vt:lpstr>厨杂用品第二批投标报价表</vt:lpstr>
      <vt:lpstr>消防物资投标报价表</vt:lpstr>
      <vt:lpstr>布菲炉、绞肉机、餐盘消毒柜投标报价表</vt:lpstr>
      <vt:lpstr>标识、标牌、广告类投标报价表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Shirley</cp:lastModifiedBy>
  <dcterms:created xsi:type="dcterms:W3CDTF">2021-07-22T01:06:00Z</dcterms:created>
  <dcterms:modified xsi:type="dcterms:W3CDTF">2023-02-09T09:04:12Z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36C4390C00DB4ED9A0DCA9A68CFBF412</vt:lpwstr>
  </property>
  <property fmtid="{D5CDD505-2E9C-101B-9397-08002B2CF9AE}" pid="3" name="KSOProductBuildVer">
    <vt:lpwstr>2052-11.1.0.13703</vt:lpwstr>
  </property>
</Properties>
</file>